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s>
</workbook>
</file>

<file path=xl/sharedStrings.xml><?xml version="1.0" encoding="utf-8"?>
<sst xmlns="http://schemas.openxmlformats.org/spreadsheetml/2006/main" uniqueCount="145">
  <si>
    <t>ONCE UPON A TIME BURBANK 2018 - SCHEDULE OF EVENTS</t>
  </si>
  <si>
    <t>THURSDAY, NOVEMBER 8, 2018</t>
  </si>
  <si>
    <r>
      <rPr>
        <sz val="8"/>
        <color indexed="8"/>
        <rFont val="Helvetica"/>
      </rPr>
      <t xml:space="preserve"> </t>
    </r>
    <r>
      <rPr>
        <b val="1"/>
        <sz val="8"/>
        <color indexed="8"/>
        <rFont val="Helvetica"/>
      </rPr>
      <t xml:space="preserve">NOTE:  </t>
    </r>
    <r>
      <rPr>
        <sz val="8"/>
        <color indexed="8"/>
        <rFont val="Helvetica"/>
      </rPr>
      <t xml:space="preserve">Pre-registration is not a necessity, just a convenience!  Get your credentials, wristband and schedule so you don't have to wait again during convention days.  </t>
    </r>
  </si>
  <si>
    <t>VENDORS ROOM WILL BE OPEN TOO so you can get first crack at autograph and photo op tickets as well as merchandise!</t>
  </si>
  <si>
    <r>
      <rPr>
        <sz val="8"/>
        <color indexed="8"/>
        <rFont val="Helvetica"/>
      </rPr>
      <t xml:space="preserve">   </t>
    </r>
    <r>
      <rPr>
        <b val="1"/>
        <sz val="8"/>
        <color indexed="8"/>
        <rFont val="Helvetica"/>
      </rPr>
      <t>PRE-REGISTRATION IS ONLY FOR FULL CONVENTION ATTENDEES WITH EITHER GOLD, SILVER, COPPER OR GA WEEKEND.</t>
    </r>
  </si>
  <si>
    <t>NOTE:  If you have photo ops with Colin and/or Lana, please VALIDATE your pdf at the Photo Op Ticket Exchange table BEFORE your photo op begins!</t>
  </si>
  <si>
    <t>START</t>
  </si>
  <si>
    <t>END</t>
  </si>
  <si>
    <t>EVENT</t>
  </si>
  <si>
    <t>LOCATION</t>
  </si>
  <si>
    <t>Vendors set-up</t>
  </si>
  <si>
    <t>Academy Foyer</t>
  </si>
  <si>
    <t xml:space="preserve">GOLD Pre-registration  </t>
  </si>
  <si>
    <t>VENDORS ROOM OPEN</t>
  </si>
  <si>
    <t xml:space="preserve">SILVER Pre-registration  </t>
  </si>
  <si>
    <t xml:space="preserve">COPPER Pre-registration </t>
  </si>
  <si>
    <t xml:space="preserve">GA WEEKEND Pre-registration plus GOLD, SILVER and COPPER </t>
  </si>
  <si>
    <t>FRIDAY, NOVEMBER 9, 2018</t>
  </si>
  <si>
    <t>*END TIMES ARE APPROXIMATE.  PLEASE SHOW UP AT THE START TIME TO MAKE SURE YOU DON’T MISS ANYTHING!  WE CANNOT GUARANTEE MISSED AUTOGRAPHS OR PHOTO OPS.</t>
  </si>
  <si>
    <r>
      <rPr>
        <b val="1"/>
        <i val="1"/>
        <sz val="7"/>
        <color indexed="11"/>
        <rFont val="Helvetica"/>
      </rPr>
      <t>Light Blue: Private meet &amp; greets</t>
    </r>
    <r>
      <rPr>
        <b val="1"/>
        <i val="1"/>
        <sz val="7"/>
        <color indexed="8"/>
        <rFont val="Helvetica"/>
      </rPr>
      <t xml:space="preserve">, </t>
    </r>
    <r>
      <rPr>
        <b val="1"/>
        <i val="1"/>
        <sz val="7"/>
        <color indexed="12"/>
        <rFont val="Helvetica"/>
      </rPr>
      <t>Green: Autographs</t>
    </r>
    <r>
      <rPr>
        <b val="1"/>
        <i val="1"/>
        <sz val="7"/>
        <color indexed="8"/>
        <rFont val="Helvetica"/>
      </rPr>
      <t xml:space="preserve">, </t>
    </r>
    <r>
      <rPr>
        <b val="1"/>
        <i val="1"/>
        <sz val="7"/>
        <color indexed="13"/>
        <rFont val="Helvetica"/>
      </rPr>
      <t>Red: Theatre programming</t>
    </r>
    <r>
      <rPr>
        <b val="1"/>
        <i val="1"/>
        <sz val="7"/>
        <color indexed="8"/>
        <rFont val="Helvetica"/>
      </rPr>
      <t xml:space="preserve">, </t>
    </r>
    <r>
      <rPr>
        <b val="1"/>
        <i val="1"/>
        <sz val="7"/>
        <color indexed="14"/>
        <rFont val="Helvetica"/>
      </rPr>
      <t>Orange: VIP schedule</t>
    </r>
    <r>
      <rPr>
        <b val="1"/>
        <i val="1"/>
        <sz val="7"/>
        <color indexed="8"/>
        <rFont val="Helvetica"/>
      </rPr>
      <t xml:space="preserve">, </t>
    </r>
    <r>
      <rPr>
        <b val="1"/>
        <i val="1"/>
        <sz val="7"/>
        <color indexed="15"/>
        <rFont val="Helvetica"/>
      </rPr>
      <t xml:space="preserve">Purple: Photo ops, </t>
    </r>
    <r>
      <rPr>
        <b val="1"/>
        <i val="1"/>
        <sz val="7"/>
        <color indexed="16"/>
        <rFont val="Helvetica"/>
      </rPr>
      <t>Dark Blue: Special Events</t>
    </r>
  </si>
  <si>
    <t>Photo ops are on a first come, first served basis (unless you're a VIP or otherwise noted in the Photo op listing)</t>
  </si>
  <si>
    <t>Autographs for Gold and Silver are called on a row by row basis, followed by those with their separate autograph ticket with pre-purchased tickets called first.</t>
  </si>
  <si>
    <t>Autographs for those who are signing for separate autograph tickets will be called by pre-purchased tickets first, then tickets purchased at the convention.</t>
  </si>
  <si>
    <t>NOTE:  If you have photo ops with Colin and/or Lana, please EXCHANGE your pdf for a hard ticket at the Photo Op Ticket Exchange table BEFORE your photo op begins!</t>
  </si>
  <si>
    <t>REGISTRATION &amp; VENDORS ROOM OPEN</t>
  </si>
  <si>
    <t>Theatre Open</t>
  </si>
  <si>
    <t>Academy</t>
  </si>
  <si>
    <t>VIP - CHRIS GAUTHIER</t>
  </si>
  <si>
    <t>Vine A</t>
  </si>
  <si>
    <t>VIP – GIL MCKINNEY</t>
  </si>
  <si>
    <t>WELCOME!</t>
  </si>
  <si>
    <t>Q&amp;A with GIL MCKINNEY (Prince Eric)!</t>
  </si>
  <si>
    <t>Q&amp;A with CHAD MICHAEL COLLINS (Frankenstein)!</t>
  </si>
  <si>
    <t>PRIVATE MEET &amp; GREET with GIL MCKINNEY!</t>
  </si>
  <si>
    <t>Executive Bdrm</t>
  </si>
  <si>
    <r>
      <rPr>
        <b val="1"/>
        <sz val="8"/>
        <color indexed="13"/>
        <rFont val="Helvetica"/>
      </rPr>
      <t>YES/NO TRIVIA GAME!</t>
    </r>
    <r>
      <rPr>
        <sz val="8"/>
        <color indexed="13"/>
        <rFont val="Helvetica"/>
      </rPr>
      <t xml:space="preserve">  </t>
    </r>
    <r>
      <rPr>
        <sz val="8"/>
        <color indexed="8"/>
        <rFont val="Helvetica"/>
      </rPr>
      <t>Put all of that Once watching to the test as 90 players get a chance to win $100s in Gift Certificates!</t>
    </r>
  </si>
  <si>
    <r>
      <rPr>
        <b val="1"/>
        <i val="1"/>
        <sz val="8"/>
        <color indexed="15"/>
        <rFont val="Helvetica"/>
      </rPr>
      <t xml:space="preserve">PHOTO OPS with CHAD MICHAEL COLLINS!  </t>
    </r>
    <r>
      <rPr>
        <i val="1"/>
        <sz val="8"/>
        <color indexed="8"/>
        <rFont val="Helvetica"/>
      </rPr>
      <t>If you have Gil's M&amp;G, please get directly after your M&amp;G or tomorrow..</t>
    </r>
  </si>
  <si>
    <t>Sunset</t>
  </si>
  <si>
    <r>
      <rPr>
        <b val="1"/>
        <i val="1"/>
        <sz val="8"/>
        <color indexed="15"/>
        <rFont val="Helvetica"/>
      </rPr>
      <t xml:space="preserve">PHOTO OPS with JARED GILMORE! </t>
    </r>
    <r>
      <rPr>
        <i val="1"/>
        <sz val="8"/>
        <color indexed="8"/>
        <rFont val="Helvetica"/>
      </rPr>
      <t>Jared is also doing photo ops tomorrow!</t>
    </r>
  </si>
  <si>
    <r>
      <rPr>
        <b val="1"/>
        <i val="1"/>
        <sz val="8"/>
        <color indexed="15"/>
        <rFont val="Helvetica"/>
      </rPr>
      <t xml:space="preserve">PHOTO OPS with CHRIS GAUTHIER! </t>
    </r>
    <r>
      <rPr>
        <i val="1"/>
        <sz val="8"/>
        <color indexed="8"/>
        <rFont val="Helvetica"/>
      </rPr>
      <t>Chris is also doing photo ops tomorrow!</t>
    </r>
  </si>
  <si>
    <r>
      <rPr>
        <b val="1"/>
        <sz val="8"/>
        <color indexed="13"/>
        <rFont val="Helvetica"/>
      </rPr>
      <t>KARAOKE SIGN-UPS!</t>
    </r>
    <r>
      <rPr>
        <sz val="8"/>
        <color indexed="13"/>
        <rFont val="Helvetica"/>
      </rPr>
      <t xml:space="preserve">  </t>
    </r>
    <r>
      <rPr>
        <sz val="8"/>
        <color indexed="8"/>
        <rFont val="Helvetica"/>
      </rPr>
      <t xml:space="preserve">Signing up is not a guarantee you will be on stage, but you must sign up in advance if you want a possibility.  There will be </t>
    </r>
    <r>
      <rPr>
        <b val="1"/>
        <sz val="8"/>
        <color indexed="8"/>
        <rFont val="Helvetica"/>
      </rPr>
      <t>NO SIGN-UPS</t>
    </r>
    <r>
      <rPr>
        <sz val="8"/>
        <color indexed="8"/>
        <rFont val="Helvetica"/>
      </rPr>
      <t xml:space="preserve"> at the party.  </t>
    </r>
    <r>
      <rPr>
        <b val="1"/>
        <sz val="8"/>
        <color indexed="8"/>
        <rFont val="Helvetica"/>
      </rPr>
      <t xml:space="preserve">HIGH ENERGY, FUN SONGS ARE ENCOURAGED! </t>
    </r>
    <r>
      <rPr>
        <sz val="8"/>
        <color indexed="8"/>
        <rFont val="Helvetica"/>
      </rPr>
      <t xml:space="preserve"> Please choose only </t>
    </r>
    <r>
      <rPr>
        <b val="1"/>
        <sz val="8"/>
        <color indexed="8"/>
        <rFont val="Helvetica"/>
      </rPr>
      <t>ONE SONG</t>
    </r>
    <r>
      <rPr>
        <sz val="8"/>
        <color indexed="8"/>
        <rFont val="Helvetica"/>
      </rPr>
      <t xml:space="preserve"> and write down your </t>
    </r>
    <r>
      <rPr>
        <b val="1"/>
        <sz val="8"/>
        <color indexed="8"/>
        <rFont val="Helvetica"/>
      </rPr>
      <t>FULL NAME</t>
    </r>
    <r>
      <rPr>
        <sz val="8"/>
        <color indexed="8"/>
        <rFont val="Helvetica"/>
      </rPr>
      <t xml:space="preserve">.  Groups can be up to 4 people.  Please write down </t>
    </r>
    <r>
      <rPr>
        <b val="1"/>
        <sz val="8"/>
        <color indexed="8"/>
        <rFont val="Helvetica"/>
      </rPr>
      <t>FULL NAMES OF ALL PEOPLE</t>
    </r>
    <r>
      <rPr>
        <sz val="8"/>
        <color indexed="8"/>
        <rFont val="Helvetica"/>
      </rPr>
      <t>.  Slips with partial names will not be accepted.  If people choose the same song, one slip is chosen at random.</t>
    </r>
  </si>
  <si>
    <r>
      <rPr>
        <b val="1"/>
        <i val="1"/>
        <sz val="8"/>
        <color indexed="15"/>
        <rFont val="Helvetica"/>
      </rPr>
      <t>PHOTO OPS with GIL MCKINNEY!</t>
    </r>
    <r>
      <rPr>
        <b val="1"/>
        <i val="1"/>
        <sz val="8"/>
        <color indexed="17"/>
        <rFont val="Helvetica"/>
      </rPr>
      <t xml:space="preserve"> </t>
    </r>
    <r>
      <rPr>
        <i val="1"/>
        <sz val="8"/>
        <color indexed="8"/>
        <rFont val="Helvetica"/>
      </rPr>
      <t>Gil is also doing photo ops tomorrow!</t>
    </r>
  </si>
  <si>
    <t>PRIVATE MEET &amp; GREET with JARED GILMORE!</t>
  </si>
  <si>
    <t>Q&amp;A with CHRIS GAUTHIER (Smee)!</t>
  </si>
  <si>
    <t>Q&amp;A with JARED GILMORE (Young Henry Mills)!</t>
  </si>
  <si>
    <t>VIP - JARED GILMORE</t>
  </si>
  <si>
    <t>VIP - CHAD MICHAEL COLLINS</t>
  </si>
  <si>
    <r>
      <rPr>
        <b val="1"/>
        <sz val="8"/>
        <color indexed="12"/>
        <rFont val="Helvetica"/>
      </rPr>
      <t>AUTOGRAPHS with JARED GILMORE, GIL MCKINNEY &amp; CHRIS GAUTHIER:</t>
    </r>
    <r>
      <rPr>
        <sz val="8"/>
        <color indexed="8"/>
        <rFont val="Helvetica"/>
      </rPr>
      <t xml:space="preserve"> Jared, Gil &amp; Chris are signing for </t>
    </r>
    <r>
      <rPr>
        <b val="1"/>
        <sz val="8"/>
        <color indexed="12"/>
        <rFont val="Helvetica"/>
      </rPr>
      <t xml:space="preserve">GOLD </t>
    </r>
    <r>
      <rPr>
        <sz val="8"/>
        <color indexed="8"/>
        <rFont val="Helvetica"/>
      </rPr>
      <t>patrons followed by those with their seperate autograph tickets. Gold/Silver autographs take an average of 8-10 minutes per row.  If you choose to leave and return, we cannot guarantee they will still be signing upon your return. Jared, Gil &amp; Chris are also signing tomorrow for those with their seperate autograph ticket.</t>
    </r>
  </si>
  <si>
    <t>Chris: $25             Jared: $40          Gil: $25</t>
  </si>
  <si>
    <r>
      <rPr>
        <b val="1"/>
        <sz val="8"/>
        <color indexed="12"/>
        <rFont val="Helvetica"/>
      </rPr>
      <t>AUTOGRAPHS with CHAD MICHAEL COLLINS:</t>
    </r>
    <r>
      <rPr>
        <sz val="8"/>
        <color indexed="8"/>
        <rFont val="Helvetica"/>
      </rPr>
      <t xml:space="preserve"> Chad is signing for those with his </t>
    </r>
    <r>
      <rPr>
        <b val="1"/>
        <sz val="8"/>
        <color indexed="12"/>
        <rFont val="Helvetica"/>
      </rPr>
      <t>separate autograph ticket</t>
    </r>
    <r>
      <rPr>
        <sz val="8"/>
        <color indexed="12"/>
        <rFont val="Helvetica"/>
      </rPr>
      <t xml:space="preserve">. </t>
    </r>
    <r>
      <rPr>
        <sz val="8"/>
        <color indexed="8"/>
        <rFont val="Helvetica"/>
      </rPr>
      <t>He is also siging tomorrow!</t>
    </r>
  </si>
  <si>
    <t>FRIDAY NIGHT CONCERT with GIL MCKINNEY!</t>
  </si>
  <si>
    <t>FREE!!</t>
  </si>
  <si>
    <r>
      <rPr>
        <b val="1"/>
        <sz val="8"/>
        <color indexed="13"/>
        <rFont val="Helvetica"/>
      </rPr>
      <t>ONCE UPON A KARAOKE PARTY!  FREE FRIDAY NIGHT EVENT!  Hosted by</t>
    </r>
    <r>
      <rPr>
        <sz val="8"/>
        <color indexed="8"/>
        <rFont val="Helvetica"/>
      </rPr>
      <t xml:space="preserve"> </t>
    </r>
    <r>
      <rPr>
        <b val="1"/>
        <sz val="8"/>
        <color indexed="8"/>
        <rFont val="Helvetica"/>
      </rPr>
      <t>Chris Gauthier &amp; Beverley Elliott! Appearances by Gil McKinney, Rose Reynolds, Chad Michael Collins and Jared Gilmore</t>
    </r>
    <r>
      <rPr>
        <sz val="8"/>
        <color indexed="8"/>
        <rFont val="Helvetica"/>
      </rPr>
      <t xml:space="preserve">!  </t>
    </r>
    <r>
      <rPr>
        <i val="1"/>
        <sz val="8"/>
        <color indexed="8"/>
        <rFont val="Helvetica"/>
      </rPr>
      <t>This is a GA event, front rows are removed and there is no reserved seating.  If you are a VIP or require the special needs section, please come to the front of the line.</t>
    </r>
  </si>
  <si>
    <t>SATURDAY, NOVEMBER 10, 2018</t>
  </si>
  <si>
    <t>VENDORS ROOM SET-UP</t>
  </si>
  <si>
    <t>Theatre open for GOLD ONLY</t>
  </si>
  <si>
    <t>GOLD PANEL with COLIN O'DONOGHUE &amp; ROSE REYNOLDS!</t>
  </si>
  <si>
    <t>Theatre open for ALL</t>
  </si>
  <si>
    <r>
      <rPr>
        <b val="1"/>
        <i val="1"/>
        <sz val="8"/>
        <color indexed="15"/>
        <rFont val="Helvetica"/>
      </rPr>
      <t xml:space="preserve">DUO PHOTO OPS with COLIN O'DONOGHUE &amp; ROSE REYNOLDS!  </t>
    </r>
    <r>
      <rPr>
        <i val="1"/>
        <sz val="8"/>
        <color indexed="8"/>
        <rFont val="Helvetica"/>
      </rPr>
      <t xml:space="preserve">Please be seated in the Theatre and watch the screens for your # to be called.  </t>
    </r>
  </si>
  <si>
    <t>VIP - EMILIE DE RAVIN</t>
  </si>
  <si>
    <t>WELCOME with LEE ARENBERG!</t>
  </si>
  <si>
    <t>Q&amp;A with EMILIE DE RAVIN (Belle)!</t>
  </si>
  <si>
    <r>
      <rPr>
        <b val="1"/>
        <i val="1"/>
        <sz val="8"/>
        <color indexed="15"/>
        <rFont val="Helvetica"/>
      </rPr>
      <t xml:space="preserve">PHOTO OPS with EMILIE DE RAVIN! </t>
    </r>
    <r>
      <rPr>
        <i val="1"/>
        <sz val="8"/>
        <color indexed="8"/>
        <rFont val="Helvetica"/>
      </rPr>
      <t>If you have Colin or Sean's M&amp;G, get first in line, after VIPs.</t>
    </r>
  </si>
  <si>
    <r>
      <rPr>
        <b val="1"/>
        <sz val="8"/>
        <color indexed="13"/>
        <rFont val="Helvetica"/>
      </rPr>
      <t xml:space="preserve">Q&amp;A with THE WILD CREW- LEE ARENBERG (Grumpy/Leroy), JARED GILMORE ( Young Henry Mills),  CHRIS GAUTHIER (Smee) CHAD MICHAEL COLLINS (Frankenstein) &amp; GIL MCKINNEY (Prince Eric)!  </t>
    </r>
    <r>
      <rPr>
        <sz val="8"/>
        <color indexed="8"/>
        <rFont val="Helvetica"/>
      </rPr>
      <t>Lee is appearing again tomorrow! Jared, Chris, Chad and Gil all appeared yesterday!</t>
    </r>
  </si>
  <si>
    <r>
      <rPr>
        <b val="1"/>
        <i val="1"/>
        <sz val="8"/>
        <color indexed="11"/>
        <rFont val="Helvetica"/>
      </rPr>
      <t xml:space="preserve">PRIVATE MEET &amp; GREET with COLIN O'DONOGHUE  </t>
    </r>
    <r>
      <rPr>
        <i val="1"/>
        <sz val="8"/>
        <color indexed="8"/>
        <rFont val="Helvetica"/>
      </rPr>
      <t>If you have Emilie's Solo photo op, please get first in line, after VIPs. If you have Rose's solo, please get during the dup at 11:00am.</t>
    </r>
  </si>
  <si>
    <t>SOLD OUT!</t>
  </si>
  <si>
    <r>
      <rPr>
        <b val="1"/>
        <i val="1"/>
        <sz val="8"/>
        <color indexed="11"/>
        <rFont val="Helvetica"/>
      </rPr>
      <t>PRIVATE MEET &amp; GREET with SEAN MAGUIRE!</t>
    </r>
    <r>
      <rPr>
        <i val="1"/>
        <sz val="8"/>
        <color indexed="8"/>
        <rFont val="Helvetica"/>
      </rPr>
      <t xml:space="preserve"> If you have Emilie's Solo photo op, please get first in line, after VIPs. If you have Rose's solo, please get during the dup at 11:00am.</t>
    </r>
  </si>
  <si>
    <r>
      <rPr>
        <b val="1"/>
        <i val="1"/>
        <sz val="8"/>
        <color indexed="15"/>
        <rFont val="Helvetica"/>
      </rPr>
      <t xml:space="preserve">PHOTO OPS with ROSE REYNOLDS! </t>
    </r>
    <r>
      <rPr>
        <i val="1"/>
        <sz val="8"/>
        <color indexed="8"/>
        <rFont val="Helvetica"/>
      </rPr>
      <t xml:space="preserve"> If you have Colin or Sean's M&amp;G, please ger your photo op during the duo at 11:00am</t>
    </r>
  </si>
  <si>
    <r>
      <rPr>
        <b val="1"/>
        <sz val="8"/>
        <color indexed="12"/>
        <rFont val="Helvetica"/>
      </rPr>
      <t>AUTOGRAPHS with EMILIE DE RAVIN:</t>
    </r>
    <r>
      <rPr>
        <sz val="8"/>
        <color indexed="8"/>
        <rFont val="Helvetica"/>
      </rPr>
      <t xml:space="preserve">  Emilie is signing for those with her </t>
    </r>
    <r>
      <rPr>
        <b val="1"/>
        <sz val="8"/>
        <color indexed="12"/>
        <rFont val="Helvetica"/>
      </rPr>
      <t>separate autograph tickets</t>
    </r>
    <r>
      <rPr>
        <sz val="8"/>
        <color indexed="12"/>
        <rFont val="Helvetica"/>
      </rPr>
      <t xml:space="preserve">. </t>
    </r>
    <r>
      <rPr>
        <sz val="8"/>
        <color indexed="8"/>
        <rFont val="Helvetica"/>
      </rPr>
      <t>Emilie will also be signing tomorrow!</t>
    </r>
  </si>
  <si>
    <t xml:space="preserve">COSTUME CONTEST </t>
  </si>
  <si>
    <r>
      <rPr>
        <b val="1"/>
        <i val="1"/>
        <sz val="8"/>
        <color indexed="15"/>
        <rFont val="Helvetica"/>
      </rPr>
      <t xml:space="preserve">DUO PHOTO OPS with CHRIS GAUTHIER &amp; COLIN O'DONOGHUE!  </t>
    </r>
    <r>
      <rPr>
        <i val="1"/>
        <sz val="8"/>
        <color indexed="8"/>
        <rFont val="Helvetica"/>
      </rPr>
      <t>If you have Rose's M&amp;G, please get your photo first in line, after VIPs.</t>
    </r>
  </si>
  <si>
    <r>
      <rPr>
        <b val="1"/>
        <i val="1"/>
        <sz val="8"/>
        <color indexed="11"/>
        <rFont val="Helvetica"/>
      </rPr>
      <t xml:space="preserve">PRIVATE MEET &amp; GREET with ROSE REYNOLDS!  </t>
    </r>
    <r>
      <rPr>
        <i val="1"/>
        <sz val="8"/>
        <color indexed="8"/>
        <rFont val="Helvetica"/>
      </rPr>
      <t>If you have any conflicting photo ops during this M&amp;G, please see registration.</t>
    </r>
  </si>
  <si>
    <t xml:space="preserve">PHOTO OPS with CHRIS GAUTHIER!  </t>
  </si>
  <si>
    <t xml:space="preserve">PHOTO OPS with LEE ARENBERG! </t>
  </si>
  <si>
    <t xml:space="preserve">PHOTO OPS with CHAD MICHAEL COLLINS!  </t>
  </si>
  <si>
    <t xml:space="preserve">DUO PHOTO OPS with CHRIS GAUTHIER &amp; LEE ARENBERG!  </t>
  </si>
  <si>
    <t>PHOTO OPS with JARED GILMORE!</t>
  </si>
  <si>
    <t xml:space="preserve">PHOTO OPS with GIL MCKINNEY! </t>
  </si>
  <si>
    <t>VIP - COLIN O'DONOGHUE</t>
  </si>
  <si>
    <t>Q&amp;A with SEAN MAGUIRE (Robin Hood)!</t>
  </si>
  <si>
    <r>
      <rPr>
        <b val="1"/>
        <i val="1"/>
        <sz val="8"/>
        <color indexed="11"/>
        <rFont val="Helvetica"/>
      </rPr>
      <t xml:space="preserve">PRIVATE MEET &amp; GREET with EMILIE DE RAVIN </t>
    </r>
    <r>
      <rPr>
        <b val="1"/>
        <i val="1"/>
        <sz val="8"/>
        <color indexed="8"/>
        <rFont val="Helvetica"/>
      </rPr>
      <t xml:space="preserve"> </t>
    </r>
    <r>
      <rPr>
        <i val="1"/>
        <sz val="8"/>
        <color indexed="8"/>
        <rFont val="Helvetica"/>
      </rPr>
      <t xml:space="preserve">If you have Colin's solo photo, please get directly after your M&amp;G. If you have Colin/Sean please see Registration for assistance. </t>
    </r>
  </si>
  <si>
    <t>STAGE RESET</t>
  </si>
  <si>
    <r>
      <rPr>
        <b val="1"/>
        <i val="1"/>
        <sz val="8"/>
        <color indexed="15"/>
        <rFont val="Helvetica"/>
      </rPr>
      <t xml:space="preserve">DUO PHOTO OPS with COLIN O’DONOGHUE &amp; SEAN MAGUIRE!  </t>
    </r>
    <r>
      <rPr>
        <i val="1"/>
        <sz val="8"/>
        <color indexed="8"/>
        <rFont val="Helvetica"/>
      </rPr>
      <t>If you have Emilie's M&amp;G, please see Registration for assistance.</t>
    </r>
  </si>
  <si>
    <r>
      <rPr>
        <b val="1"/>
        <sz val="8"/>
        <color indexed="12"/>
        <rFont val="Helvetica"/>
      </rPr>
      <t>AUTOGRAPHS with JARED GILMORE, CHAD MICHAEL COLLINS, LEE ARENBERG, CHRIS GAUTHIER &amp; GIL MCKINNEY:</t>
    </r>
    <r>
      <rPr>
        <sz val="8"/>
        <color indexed="8"/>
        <rFont val="Helvetica"/>
      </rPr>
      <t xml:space="preserve"> Jared, Lee, Chad, Chris, &amp; Gil are signing for those with their </t>
    </r>
    <r>
      <rPr>
        <b val="1"/>
        <sz val="8"/>
        <color indexed="12"/>
        <rFont val="Helvetica"/>
      </rPr>
      <t>separate autograph ticket</t>
    </r>
    <r>
      <rPr>
        <sz val="8"/>
        <color indexed="12"/>
        <rFont val="Helvetica"/>
      </rPr>
      <t xml:space="preserve">. </t>
    </r>
    <r>
      <rPr>
        <sz val="8"/>
        <color indexed="8"/>
        <rFont val="Helvetica"/>
      </rPr>
      <t>Jared, Gil &amp; Chris signed for Gold &amp; Silver yesterday.</t>
    </r>
  </si>
  <si>
    <t xml:space="preserve">Jared: $40 Chad: $30          Chris/Gil/Lee: $25     </t>
  </si>
  <si>
    <r>
      <rPr>
        <b val="1"/>
        <i val="1"/>
        <sz val="8"/>
        <color indexed="15"/>
        <rFont val="Helvetica"/>
      </rPr>
      <t xml:space="preserve">PHOTO OPS with COLIN O’DONOGHUE!  </t>
    </r>
    <r>
      <rPr>
        <i val="1"/>
        <sz val="8"/>
        <color indexed="8"/>
        <rFont val="Helvetica"/>
      </rPr>
      <t>If you have Emilie's M&amp;G, please get your photo op directly after your M&amp;G.</t>
    </r>
  </si>
  <si>
    <r>
      <rPr>
        <b val="1"/>
        <sz val="8"/>
        <color indexed="13"/>
        <rFont val="Helvetica"/>
      </rPr>
      <t xml:space="preserve">NO MINIMUM STAGE AUCTION!  </t>
    </r>
    <r>
      <rPr>
        <sz val="8"/>
        <color indexed="8"/>
        <rFont val="Helvetica"/>
      </rPr>
      <t>Get amazing collectibles at a bargain!</t>
    </r>
  </si>
  <si>
    <t>VIP - ROSE REYNOLDS</t>
  </si>
  <si>
    <t>VIP - SEAN MAGUIRE</t>
  </si>
  <si>
    <t>Q&amp;A with ROSE REYNOLDS (Alice/Tilly)!</t>
  </si>
  <si>
    <t>Q&amp;A with COLIN O'DONOGHUE (Captain Killian "Hook" Jones)!</t>
  </si>
  <si>
    <t xml:space="preserve">PHOTO OPS with SEAN MAGUIRE! </t>
  </si>
  <si>
    <t>VIP - LEE ARENBERG</t>
  </si>
  <si>
    <r>
      <rPr>
        <b val="1"/>
        <sz val="8"/>
        <color indexed="12"/>
        <rFont val="Helvetica"/>
      </rPr>
      <t xml:space="preserve">AUTOGRAPHS with COLIN O'DONOGHUE, SEAN MAGUIRE &amp; ROSE REYNOLDS: </t>
    </r>
    <r>
      <rPr>
        <sz val="8"/>
        <color indexed="8"/>
        <rFont val="Helvetica"/>
      </rPr>
      <t>Colin, Sean &amp; Rose are signing for</t>
    </r>
    <r>
      <rPr>
        <b val="1"/>
        <sz val="8"/>
        <color indexed="12"/>
        <rFont val="Helvetica"/>
      </rPr>
      <t xml:space="preserve"> GOLD and SILVER </t>
    </r>
    <r>
      <rPr>
        <sz val="8"/>
        <color indexed="8"/>
        <rFont val="Helvetica"/>
      </rPr>
      <t xml:space="preserve">patrons and for those with their autograph ticket. </t>
    </r>
  </si>
  <si>
    <t>Colin: $80       Rose: $35          Sean: $45</t>
  </si>
  <si>
    <r>
      <rPr>
        <b val="1"/>
        <i val="1"/>
        <sz val="8"/>
        <color indexed="11"/>
        <rFont val="Helvetica"/>
      </rPr>
      <t xml:space="preserve">PRIVATE MEET &amp; GREET with CHRIS GAUTHIER &amp; LEE ARENBERG! </t>
    </r>
    <r>
      <rPr>
        <i val="1"/>
        <sz val="8"/>
        <color indexed="8"/>
        <rFont val="Helvetica"/>
      </rPr>
      <t>If you have autographs, please see autograph MC for assistance.</t>
    </r>
  </si>
  <si>
    <t>CONCERT DOORS OPEN</t>
  </si>
  <si>
    <r>
      <rPr>
        <b val="1"/>
        <sz val="8"/>
        <color indexed="13"/>
        <rFont val="Helvetica"/>
      </rPr>
      <t xml:space="preserve">ONCE UPON A CONCERT!  </t>
    </r>
    <r>
      <rPr>
        <sz val="8"/>
        <color indexed="8"/>
        <rFont val="Helvetica"/>
      </rPr>
      <t xml:space="preserve">Join us for a night of music and entertainment starring Lee Arenberg, Beverley Elliott, Rebecca Mader, Chris Gauthier, Gil McKinney, Jared Gilmore, Rose Reynolds and Sean Maguire, and our house band, Samurai Fish (Stewart Tuttle on guitar, Rich Emery on bass, Matt Garrett on drums, and Stephanie Dizon on vocals)! Comp for Gold, Silver and Copper patrons (keep your same great seats)!  </t>
    </r>
  </si>
  <si>
    <t>$35 USD</t>
  </si>
  <si>
    <t>SUNDAY, NOVEMBER 11, 2018</t>
  </si>
  <si>
    <t>GOLD PANEL with REBECCA MADER, LANA PARRILLA &amp; ANDREW WEST!</t>
  </si>
  <si>
    <r>
      <rPr>
        <b val="1"/>
        <sz val="8"/>
        <color indexed="12"/>
        <rFont val="Helvetica"/>
      </rPr>
      <t>AUTOGRAPHS with EMILIE DE RAVIN:</t>
    </r>
    <r>
      <rPr>
        <sz val="8"/>
        <color indexed="8"/>
        <rFont val="Helvetica"/>
      </rPr>
      <t xml:space="preserve"> Emilie issigning for those with her </t>
    </r>
    <r>
      <rPr>
        <b val="1"/>
        <sz val="8"/>
        <color indexed="12"/>
        <rFont val="Helvetica"/>
      </rPr>
      <t>separate autograph tickets</t>
    </r>
    <r>
      <rPr>
        <sz val="8"/>
        <color indexed="12"/>
        <rFont val="Helvetica"/>
      </rPr>
      <t xml:space="preserve">. </t>
    </r>
  </si>
  <si>
    <t xml:space="preserve">PHOTO OPS with ANDREW WEST!! </t>
  </si>
  <si>
    <r>
      <rPr>
        <b val="1"/>
        <i val="1"/>
        <sz val="8"/>
        <color indexed="15"/>
        <rFont val="Helvetica"/>
      </rPr>
      <t xml:space="preserve">DUO PHOTO OPS with ANDREW WEST &amp; LANA PARRILLA! </t>
    </r>
    <r>
      <rPr>
        <i val="1"/>
        <sz val="8"/>
        <color indexed="8"/>
        <rFont val="Helvetica"/>
      </rPr>
      <t>Please be seated in the theater and wait to be called.</t>
    </r>
  </si>
  <si>
    <t>VIP - REBECCA MADER</t>
  </si>
  <si>
    <r>
      <rPr>
        <b val="1"/>
        <i val="1"/>
        <sz val="8"/>
        <color indexed="15"/>
        <rFont val="Helvetica"/>
      </rPr>
      <t xml:space="preserve">TRIO PHOTO OPS with LANA PARRILLA, JARED GILMORE &amp; ANDREW WEST! </t>
    </r>
    <r>
      <rPr>
        <i val="1"/>
        <sz val="8"/>
        <color indexed="8"/>
        <rFont val="Helvetica"/>
      </rPr>
      <t>Please be seated in the theater and wait to be called.</t>
    </r>
  </si>
  <si>
    <r>
      <rPr>
        <b val="1"/>
        <i val="1"/>
        <sz val="8"/>
        <color indexed="15"/>
        <rFont val="Helvetica"/>
      </rPr>
      <t xml:space="preserve">DUO PHOTO OPS with JARED GILMORE &amp; LANA PARRILLA! </t>
    </r>
    <r>
      <rPr>
        <i val="1"/>
        <sz val="8"/>
        <color indexed="8"/>
        <rFont val="Helvetica"/>
      </rPr>
      <t>Please be seated in the theater and wait to be called.</t>
    </r>
  </si>
  <si>
    <t>Welcome with LEE ARENBERG!</t>
  </si>
  <si>
    <t>Q&amp;A with REBECCA MADER (Zelena)!</t>
  </si>
  <si>
    <t>Q&amp;A with SEAN MAGUIRE (Robin Hood)! Sean also appeared yesterday!</t>
  </si>
  <si>
    <r>
      <rPr>
        <b val="1"/>
        <i val="1"/>
        <sz val="8"/>
        <color indexed="15"/>
        <rFont val="Helvetica"/>
      </rPr>
      <t xml:space="preserve">DUO PHOTO OPS with REBECCA MADER &amp; LANA PARRILLA! </t>
    </r>
    <r>
      <rPr>
        <i val="1"/>
        <sz val="8"/>
        <color indexed="8"/>
        <rFont val="Helvetica"/>
      </rPr>
      <t>Please be seated in the theater and wait to be called.</t>
    </r>
  </si>
  <si>
    <r>
      <rPr>
        <b val="1"/>
        <i val="1"/>
        <sz val="8"/>
        <color indexed="11"/>
        <rFont val="Helvetica"/>
      </rPr>
      <t xml:space="preserve">PRIVATE MEET &amp; GREET with ANDREW WEST!  </t>
    </r>
    <r>
      <rPr>
        <i val="1"/>
        <sz val="8"/>
        <color indexed="8"/>
        <rFont val="Helvetica"/>
      </rPr>
      <t>If you have the Lana/Rebecca duo, please get first in line, after VIPs.</t>
    </r>
  </si>
  <si>
    <t>Q&amp;A with EMILIE DE RAVIN (Belle) &amp; KAREN DAVID (Princess Jasmine)! Emilie also appeared yesterday!</t>
  </si>
  <si>
    <r>
      <rPr>
        <b val="1"/>
        <i val="1"/>
        <sz val="8"/>
        <color indexed="15"/>
        <rFont val="Helvetica"/>
      </rPr>
      <t xml:space="preserve">DUO PHOTO OPS with LANA PARRILLA &amp; SEAN MAGUIRE! </t>
    </r>
    <r>
      <rPr>
        <i val="1"/>
        <sz val="8"/>
        <color indexed="8"/>
        <rFont val="Helvetica"/>
      </rPr>
      <t>Please be seated in the theater and wait to be called.</t>
    </r>
  </si>
  <si>
    <t>Q&amp;A with BEVERLEY ELLIOTT (Granny)</t>
  </si>
  <si>
    <t>VIP - KAREN DAVID</t>
  </si>
  <si>
    <t xml:space="preserve">PHOTO OPS with EMILIE DE RAVIN! </t>
  </si>
  <si>
    <t xml:space="preserve">DUO PHOTO OPS with REBECCA MADER &amp; EMILIE DE RAVIN! </t>
  </si>
  <si>
    <r>
      <rPr>
        <b val="1"/>
        <i val="1"/>
        <sz val="8"/>
        <color indexed="11"/>
        <rFont val="Helvetica"/>
      </rPr>
      <t xml:space="preserve">PRIVATE MEET &amp; GREET with LANA PARRILLA! </t>
    </r>
    <r>
      <rPr>
        <i val="1"/>
        <sz val="8"/>
        <color indexed="8"/>
        <rFont val="Helvetica"/>
      </rPr>
      <t xml:space="preserve"> If you have Rebecca solo, get during the Lana/Rebecca duo.</t>
    </r>
  </si>
  <si>
    <r>
      <rPr>
        <b val="1"/>
        <i val="1"/>
        <sz val="8"/>
        <color indexed="15"/>
        <rFont val="Helvetica"/>
      </rPr>
      <t xml:space="preserve">PHOTO OPS with REBECCA MADER! </t>
    </r>
    <r>
      <rPr>
        <i val="1"/>
        <sz val="8"/>
        <color indexed="8"/>
        <rFont val="Helvetica"/>
      </rPr>
      <t>If you have Lana's M&amp;G, please get during the Lana/Rebecca duo. Please be seated in the theater and wait to be called.</t>
    </r>
  </si>
  <si>
    <t>STAGE RESET/ MUSIC VIDEO WINNER!</t>
  </si>
  <si>
    <r>
      <rPr>
        <b val="1"/>
        <sz val="8"/>
        <color indexed="12"/>
        <rFont val="Helvetica"/>
      </rPr>
      <t xml:space="preserve">AUTOGRAPHS with JARED GILMORE, SEAN MAGUIRE &amp; LEE ARENBERG: </t>
    </r>
    <r>
      <rPr>
        <sz val="8"/>
        <color indexed="8"/>
        <rFont val="Helvetica"/>
      </rPr>
      <t>Jared, Sean and Lee are signing for those with their separate autograph tickets. Jared signed for Gold &amp; Silver on Friday!</t>
    </r>
  </si>
  <si>
    <t xml:space="preserve"> Jared: $40  Sean: $45   Lee: $25</t>
  </si>
  <si>
    <r>
      <rPr>
        <b val="1"/>
        <sz val="8"/>
        <color indexed="18"/>
        <rFont val="Helvetica"/>
      </rPr>
      <t xml:space="preserve">HOTEL WINNER DRAWING &amp; NO MINIMUM STAGE AUCTION!  </t>
    </r>
    <r>
      <rPr>
        <sz val="8"/>
        <color indexed="8"/>
        <rFont val="Helvetica"/>
      </rPr>
      <t>Last chance to get great collectibles at an awesome price!</t>
    </r>
  </si>
  <si>
    <r>
      <rPr>
        <b val="1"/>
        <i val="1"/>
        <sz val="8"/>
        <color indexed="11"/>
        <rFont val="Helvetica"/>
      </rPr>
      <t xml:space="preserve">PRIVATE MEET &amp; GREET with BEVERLEY ELLIOTT! </t>
    </r>
    <r>
      <rPr>
        <i val="1"/>
        <sz val="8"/>
        <color indexed="8"/>
        <rFont val="Helvetica"/>
      </rPr>
      <t>If you have Lana's solo photo ops, please get during the Lana/Rebecca duo.</t>
    </r>
  </si>
  <si>
    <r>
      <rPr>
        <b val="1"/>
        <i val="1"/>
        <sz val="8"/>
        <color indexed="11"/>
        <rFont val="Helvetica"/>
      </rPr>
      <t xml:space="preserve">PRIVATE MEET &amp; GREET with KAREN DAVID! </t>
    </r>
    <r>
      <rPr>
        <i val="1"/>
        <sz val="8"/>
        <color indexed="8"/>
        <rFont val="Helvetica"/>
      </rPr>
      <t>If you have Lana's solo photo ops, please get during the Lana/Rebecca duo.</t>
    </r>
  </si>
  <si>
    <r>
      <rPr>
        <b val="1"/>
        <i val="1"/>
        <sz val="8"/>
        <color indexed="15"/>
        <rFont val="Helvetica"/>
      </rPr>
      <t xml:space="preserve">PHOTO OPS with LANA PARRILLA! </t>
    </r>
    <r>
      <rPr>
        <i val="1"/>
        <sz val="8"/>
        <color indexed="8"/>
        <rFont val="Helvetica"/>
      </rPr>
      <t>Please be seated in the Theatre and wait to be called. If you have Rebecca's M&amp;G, please get first in line, after VIPs.</t>
    </r>
  </si>
  <si>
    <t>VIP - ANDREW WEST</t>
  </si>
  <si>
    <r>
      <rPr>
        <b val="1"/>
        <sz val="8"/>
        <color indexed="13"/>
        <rFont val="Helvetica"/>
      </rPr>
      <t xml:space="preserve">Q&amp;A with LEE ARENBERG (Grumpy/Leroy) </t>
    </r>
    <r>
      <rPr>
        <sz val="8"/>
        <color indexed="8"/>
        <rFont val="Helvetica"/>
      </rPr>
      <t>Lee also appeared yesterday!</t>
    </r>
  </si>
  <si>
    <r>
      <rPr>
        <b val="1"/>
        <i val="1"/>
        <sz val="8"/>
        <color indexed="11"/>
        <rFont val="Helvetica"/>
      </rPr>
      <t xml:space="preserve">PRIVATE MEET &amp; GREET with REBECCA MADER! </t>
    </r>
    <r>
      <rPr>
        <i val="1"/>
        <sz val="8"/>
        <color indexed="8"/>
        <rFont val="Helvetica"/>
      </rPr>
      <t xml:space="preserve"> If you have Lana's solo, please get first in line, after VIPs.</t>
    </r>
  </si>
  <si>
    <t>Q&amp;A with ANDREW WEST (Henry Mills) &amp; JARED GILMORE (Young Henry Mills)!</t>
  </si>
  <si>
    <t>Q&amp;A with LANA PARRILLA (Regina/Evil Queen)</t>
  </si>
  <si>
    <r>
      <rPr>
        <b val="1"/>
        <i val="1"/>
        <sz val="8"/>
        <color indexed="15"/>
        <rFont val="Helvetica"/>
      </rPr>
      <t xml:space="preserve">PHOTO OPS with JARED GILMORE! </t>
    </r>
    <r>
      <rPr>
        <i val="1"/>
        <sz val="8"/>
        <color indexed="8"/>
        <rFont val="Helvetica"/>
      </rPr>
      <t>If you have autographs, please get your photo first.</t>
    </r>
  </si>
  <si>
    <r>
      <rPr>
        <b val="1"/>
        <sz val="8"/>
        <color indexed="12"/>
        <rFont val="Helvetica"/>
      </rPr>
      <t>AUTOGRAPHS with ANDREW WEST:</t>
    </r>
    <r>
      <rPr>
        <sz val="8"/>
        <color indexed="8"/>
        <rFont val="Helvetica"/>
      </rPr>
      <t xml:space="preserve"> Andrew is signing for </t>
    </r>
    <r>
      <rPr>
        <b val="1"/>
        <sz val="8"/>
        <color indexed="12"/>
        <rFont val="Helvetica"/>
      </rPr>
      <t>GOLD</t>
    </r>
    <r>
      <rPr>
        <sz val="8"/>
        <color indexed="12"/>
        <rFont val="Helvetica"/>
      </rPr>
      <t xml:space="preserve"> </t>
    </r>
    <r>
      <rPr>
        <sz val="8"/>
        <color indexed="8"/>
        <rFont val="Helvetica"/>
      </rPr>
      <t>patrons and for those with his autograph ticket.</t>
    </r>
    <r>
      <rPr>
        <b val="1"/>
        <sz val="8"/>
        <color indexed="12"/>
        <rFont val="Helvetica"/>
      </rPr>
      <t xml:space="preserve">  </t>
    </r>
    <r>
      <rPr>
        <i val="1"/>
        <sz val="8"/>
        <color indexed="8"/>
        <rFont val="Helvetica"/>
      </rPr>
      <t>If you have photo ops, please get your photo ops first.</t>
    </r>
  </si>
  <si>
    <r>
      <rPr>
        <b val="1"/>
        <i val="1"/>
        <sz val="8"/>
        <color indexed="15"/>
        <rFont val="Helvetica"/>
      </rPr>
      <t xml:space="preserve">PHOTO OPS with KAREN DAVID! </t>
    </r>
    <r>
      <rPr>
        <i val="1"/>
        <sz val="8"/>
        <color indexed="8"/>
        <rFont val="Helvetica"/>
      </rPr>
      <t>If you have autographs, please get your photo first.</t>
    </r>
  </si>
  <si>
    <t>VIP - LANA PARRILLA</t>
  </si>
  <si>
    <r>
      <rPr>
        <b val="1"/>
        <i val="1"/>
        <sz val="8"/>
        <color indexed="15"/>
        <rFont val="Helvetica"/>
      </rPr>
      <t xml:space="preserve">PHOTO OPS with BEVERLEY ELLIOTT! </t>
    </r>
    <r>
      <rPr>
        <i val="1"/>
        <sz val="8"/>
        <color indexed="8"/>
        <rFont val="Helvetica"/>
      </rPr>
      <t>If you have autographs, please get your photo first.</t>
    </r>
  </si>
  <si>
    <r>
      <rPr>
        <b val="1"/>
        <sz val="8"/>
        <color indexed="12"/>
        <rFont val="Helvetica"/>
      </rPr>
      <t>AUTOGRAPHS with KAREN DAVID:</t>
    </r>
    <r>
      <rPr>
        <sz val="8"/>
        <color indexed="8"/>
        <rFont val="Helvetica"/>
      </rPr>
      <t xml:space="preserve"> Karen is signing for </t>
    </r>
    <r>
      <rPr>
        <b val="1"/>
        <sz val="8"/>
        <color indexed="12"/>
        <rFont val="Helvetica"/>
      </rPr>
      <t>separate autograph tickets</t>
    </r>
    <r>
      <rPr>
        <sz val="8"/>
        <color indexed="12"/>
        <rFont val="Helvetica"/>
      </rPr>
      <t xml:space="preserve">. </t>
    </r>
  </si>
  <si>
    <t>VIP - BEVERLEY ELLIOTT</t>
  </si>
  <si>
    <r>
      <rPr>
        <b val="1"/>
        <sz val="8"/>
        <color indexed="12"/>
        <rFont val="Helvetica"/>
      </rPr>
      <t>AUTOGRAPHS with LANA PARRILLA &amp; BEVERLEY ELLIOTT:</t>
    </r>
    <r>
      <rPr>
        <sz val="8"/>
        <color indexed="8"/>
        <rFont val="Helvetica"/>
      </rPr>
      <t xml:space="preserve"> Lana and Beverley are signing for </t>
    </r>
    <r>
      <rPr>
        <b val="1"/>
        <sz val="8"/>
        <color indexed="12"/>
        <rFont val="Helvetica"/>
      </rPr>
      <t>GOLD and SILVER</t>
    </r>
    <r>
      <rPr>
        <sz val="8"/>
        <color indexed="12"/>
        <rFont val="Helvetica"/>
      </rPr>
      <t xml:space="preserve"> </t>
    </r>
    <r>
      <rPr>
        <sz val="8"/>
        <color indexed="8"/>
        <rFont val="Helvetica"/>
      </rPr>
      <t xml:space="preserve">patrons and for those with their autograph ticket. </t>
    </r>
  </si>
  <si>
    <t>Lana: $80 Beverley: $30</t>
  </si>
  <si>
    <r>
      <rPr>
        <b val="1"/>
        <i val="1"/>
        <sz val="8"/>
        <color indexed="15"/>
        <rFont val="Helvetica"/>
      </rPr>
      <t xml:space="preserve">PHOTO OPS with SAMURAI FISH! </t>
    </r>
    <r>
      <rPr>
        <i val="1"/>
        <sz val="8"/>
        <color indexed="8"/>
        <rFont val="Helvetica"/>
      </rPr>
      <t>If you have autographs, please get your photo first.</t>
    </r>
  </si>
  <si>
    <t>FREE!</t>
  </si>
  <si>
    <r>
      <rPr>
        <b val="1"/>
        <sz val="8"/>
        <color indexed="12"/>
        <rFont val="Helvetica"/>
      </rPr>
      <t>AUTOGRAPHS with REBECCA MADER:</t>
    </r>
    <r>
      <rPr>
        <sz val="8"/>
        <color indexed="8"/>
        <rFont val="Helvetica"/>
      </rPr>
      <t xml:space="preserve"> Rebecca is signing for </t>
    </r>
    <r>
      <rPr>
        <b val="1"/>
        <sz val="8"/>
        <color indexed="12"/>
        <rFont val="Helvetica"/>
      </rPr>
      <t>separate autograph tickets</t>
    </r>
    <r>
      <rPr>
        <sz val="8"/>
        <color indexed="12"/>
        <rFont val="Helvetica"/>
      </rPr>
      <t xml:space="preserve">. </t>
    </r>
  </si>
  <si>
    <t>Thank you for coming!  Check out our website www.creationent.com for more cities and dates!</t>
  </si>
</sst>
</file>

<file path=xl/styles.xml><?xml version="1.0" encoding="utf-8"?>
<styleSheet xmlns="http://schemas.openxmlformats.org/spreadsheetml/2006/main">
  <numFmts count="4">
    <numFmt numFmtId="0" formatCode="General"/>
    <numFmt numFmtId="59" formatCode="h:mm&quot; &quot;AM/PM"/>
    <numFmt numFmtId="60" formatCode="&quot;$&quot;#,##0&quot; &quot;;(&quot;$&quot;#,##0)"/>
    <numFmt numFmtId="61" formatCode="&quot;$&quot;#,##0"/>
  </numFmts>
  <fonts count="36">
    <font>
      <sz val="12"/>
      <color indexed="8"/>
      <name val="Calibri"/>
    </font>
    <font>
      <sz val="12"/>
      <color indexed="8"/>
      <name val="Helvetica Neue"/>
    </font>
    <font>
      <sz val="15"/>
      <color indexed="8"/>
      <name val="Calibri"/>
    </font>
    <font>
      <b val="1"/>
      <sz val="11"/>
      <color indexed="8"/>
      <name val="Helvetica"/>
    </font>
    <font>
      <b val="1"/>
      <sz val="10"/>
      <color indexed="8"/>
      <name val="Helvetica"/>
    </font>
    <font>
      <b val="1"/>
      <i val="1"/>
      <sz val="10"/>
      <color indexed="8"/>
      <name val="Helvetica"/>
    </font>
    <font>
      <sz val="8"/>
      <color indexed="8"/>
      <name val="Helvetica"/>
    </font>
    <font>
      <b val="1"/>
      <sz val="8"/>
      <color indexed="8"/>
      <name val="Helvetica"/>
    </font>
    <font>
      <b val="1"/>
      <sz val="6"/>
      <color indexed="8"/>
      <name val="Helvetica"/>
    </font>
    <font>
      <b val="1"/>
      <sz val="7"/>
      <color indexed="8"/>
      <name val="Helvetica"/>
    </font>
    <font>
      <sz val="8"/>
      <color indexed="8"/>
      <name val="Calibri"/>
    </font>
    <font>
      <b val="1"/>
      <i val="1"/>
      <sz val="6"/>
      <color indexed="8"/>
      <name val="Helvetica"/>
    </font>
    <font>
      <b val="1"/>
      <i val="1"/>
      <sz val="7"/>
      <color indexed="8"/>
      <name val="Helvetica"/>
    </font>
    <font>
      <b val="1"/>
      <i val="1"/>
      <sz val="7"/>
      <color indexed="11"/>
      <name val="Helvetica"/>
    </font>
    <font>
      <b val="1"/>
      <i val="1"/>
      <sz val="7"/>
      <color indexed="12"/>
      <name val="Helvetica"/>
    </font>
    <font>
      <b val="1"/>
      <i val="1"/>
      <sz val="7"/>
      <color indexed="13"/>
      <name val="Helvetica"/>
    </font>
    <font>
      <b val="1"/>
      <i val="1"/>
      <sz val="7"/>
      <color indexed="14"/>
      <name val="Helvetica"/>
    </font>
    <font>
      <b val="1"/>
      <i val="1"/>
      <sz val="7"/>
      <color indexed="15"/>
      <name val="Helvetica"/>
    </font>
    <font>
      <b val="1"/>
      <i val="1"/>
      <sz val="7"/>
      <color indexed="16"/>
      <name val="Helvetica"/>
    </font>
    <font>
      <i val="1"/>
      <sz val="8"/>
      <color indexed="8"/>
      <name val="Helvetica"/>
    </font>
    <font>
      <b val="1"/>
      <sz val="8"/>
      <color indexed="13"/>
      <name val="Helvetica"/>
    </font>
    <font>
      <b val="1"/>
      <i val="1"/>
      <sz val="8"/>
      <color indexed="14"/>
      <name val="Helvetica"/>
    </font>
    <font>
      <b val="1"/>
      <sz val="8"/>
      <color indexed="14"/>
      <name val="Helvetica"/>
    </font>
    <font>
      <b val="1"/>
      <i val="1"/>
      <sz val="8"/>
      <color indexed="11"/>
      <name val="Helvetica"/>
    </font>
    <font>
      <b val="1"/>
      <sz val="7"/>
      <color indexed="11"/>
      <name val="Helvetica"/>
    </font>
    <font>
      <sz val="8"/>
      <color indexed="13"/>
      <name val="Helvetica"/>
    </font>
    <font>
      <b val="1"/>
      <i val="1"/>
      <sz val="8"/>
      <color indexed="15"/>
      <name val="Helvetica"/>
    </font>
    <font>
      <b val="1"/>
      <sz val="8"/>
      <color indexed="15"/>
      <name val="Helvetica"/>
    </font>
    <font>
      <b val="1"/>
      <sz val="8"/>
      <color indexed="12"/>
      <name val="Helvetica"/>
    </font>
    <font>
      <b val="1"/>
      <i val="1"/>
      <sz val="8"/>
      <color indexed="17"/>
      <name val="Helvetica"/>
    </font>
    <font>
      <sz val="8"/>
      <color indexed="12"/>
      <name val="Helvetica"/>
    </font>
    <font>
      <b val="1"/>
      <i val="1"/>
      <sz val="8"/>
      <color indexed="8"/>
      <name val="Helvetica"/>
    </font>
    <font>
      <sz val="6"/>
      <color indexed="8"/>
      <name val="Helvetica"/>
    </font>
    <font>
      <sz val="6"/>
      <color indexed="8"/>
      <name val="Helvetica"/>
    </font>
    <font>
      <sz val="7"/>
      <color indexed="8"/>
      <name val="Helvetica"/>
    </font>
    <font>
      <b val="1"/>
      <sz val="8"/>
      <color indexed="18"/>
      <name val="Helvetica"/>
    </font>
  </fonts>
  <fills count="3">
    <fill>
      <patternFill patternType="none"/>
    </fill>
    <fill>
      <patternFill patternType="gray125"/>
    </fill>
    <fill>
      <patternFill patternType="solid">
        <fgColor indexed="9"/>
        <bgColor auto="1"/>
      </patternFill>
    </fill>
  </fills>
  <borders count="7">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10"/>
      </bottom>
      <diagonal/>
    </border>
  </borders>
  <cellStyleXfs count="1">
    <xf numFmtId="0" fontId="0" applyNumberFormat="0" applyFont="1" applyFill="0" applyBorder="0" applyAlignment="1" applyProtection="0">
      <alignment vertical="bottom"/>
    </xf>
  </cellStyleXfs>
  <cellXfs count="68">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bottom"/>
    </xf>
    <xf numFmtId="59" fontId="3" fillId="2" borderId="1" applyNumberFormat="1" applyFont="1" applyFill="1" applyBorder="1" applyAlignment="1" applyProtection="0">
      <alignment horizontal="center" vertical="bottom"/>
    </xf>
    <xf numFmtId="59" fontId="3" fillId="2" borderId="1" applyNumberFormat="1" applyFont="1" applyFill="1" applyBorder="1" applyAlignment="1" applyProtection="0">
      <alignment horizontal="center" vertical="center"/>
    </xf>
    <xf numFmtId="59" fontId="4" fillId="2" borderId="1" applyNumberFormat="1" applyFont="1" applyFill="1" applyBorder="1" applyAlignment="1" applyProtection="0">
      <alignment horizontal="center" vertical="bottom"/>
    </xf>
    <xf numFmtId="59" fontId="4" fillId="2" borderId="1" applyNumberFormat="1" applyFont="1" applyFill="1" applyBorder="1" applyAlignment="1" applyProtection="0">
      <alignment horizontal="center" vertical="center"/>
    </xf>
    <xf numFmtId="49" fontId="5" fillId="2" borderId="1" applyNumberFormat="1" applyFont="1" applyFill="1" applyBorder="1" applyAlignment="1" applyProtection="0">
      <alignment horizontal="center" vertical="center"/>
    </xf>
    <xf numFmtId="59" fontId="5" fillId="2" borderId="1" applyNumberFormat="1" applyFont="1" applyFill="1" applyBorder="1" applyAlignment="1" applyProtection="0">
      <alignment horizontal="center" vertical="center"/>
    </xf>
    <xf numFmtId="49" fontId="6" fillId="2" borderId="1" applyNumberFormat="1" applyFont="1" applyFill="1" applyBorder="1" applyAlignment="1" applyProtection="0">
      <alignment horizontal="center" vertical="bottom"/>
    </xf>
    <xf numFmtId="59" fontId="6" fillId="2" borderId="1" applyNumberFormat="1" applyFont="1" applyFill="1" applyBorder="1" applyAlignment="1" applyProtection="0">
      <alignment horizontal="center" vertical="bottom"/>
    </xf>
    <xf numFmtId="59" fontId="6" fillId="2" borderId="1" applyNumberFormat="1" applyFont="1" applyFill="1" applyBorder="1" applyAlignment="1" applyProtection="0">
      <alignment horizontal="center" vertical="center"/>
    </xf>
    <xf numFmtId="49" fontId="8" fillId="2" borderId="1" applyNumberFormat="1" applyFont="1" applyFill="1" applyBorder="1" applyAlignment="1" applyProtection="0">
      <alignment horizontal="center" vertical="bottom"/>
    </xf>
    <xf numFmtId="59" fontId="8" fillId="2" borderId="1" applyNumberFormat="1" applyFont="1" applyFill="1" applyBorder="1" applyAlignment="1" applyProtection="0">
      <alignment horizontal="center" vertical="bottom"/>
    </xf>
    <xf numFmtId="59" fontId="8" fillId="2" borderId="1" applyNumberFormat="1" applyFont="1" applyFill="1" applyBorder="1" applyAlignment="1" applyProtection="0">
      <alignment horizontal="center" vertical="center"/>
    </xf>
    <xf numFmtId="49" fontId="7" fillId="2" borderId="2" applyNumberFormat="1" applyFont="1" applyFill="1" applyBorder="1" applyAlignment="1" applyProtection="0">
      <alignment horizontal="center" vertical="bottom"/>
    </xf>
    <xf numFmtId="0" fontId="6" fillId="2" borderId="2" applyNumberFormat="0" applyFont="1" applyFill="1" applyBorder="1" applyAlignment="1" applyProtection="0">
      <alignment horizontal="center" vertical="center"/>
    </xf>
    <xf numFmtId="59" fontId="6" fillId="2" borderId="3" applyNumberFormat="1" applyFont="1" applyFill="1" applyBorder="1" applyAlignment="1" applyProtection="0">
      <alignment horizontal="center" vertical="center" wrapText="1"/>
    </xf>
    <xf numFmtId="59" fontId="6" fillId="2" borderId="4" applyNumberFormat="1" applyFont="1" applyFill="1" applyBorder="1" applyAlignment="1" applyProtection="0">
      <alignment horizontal="center" vertical="center" wrapText="1"/>
    </xf>
    <xf numFmtId="49" fontId="7" fillId="2" borderId="4" applyNumberFormat="1" applyFont="1" applyFill="1" applyBorder="1" applyAlignment="1" applyProtection="0">
      <alignment horizontal="center" vertical="center" wrapText="1"/>
    </xf>
    <xf numFmtId="0" fontId="6" fillId="2" borderId="4" applyNumberFormat="0" applyFont="1" applyFill="1" applyBorder="1" applyAlignment="1" applyProtection="0">
      <alignment horizontal="center" vertical="center" wrapText="1"/>
    </xf>
    <xf numFmtId="49" fontId="9" fillId="2" borderId="5" applyNumberFormat="1" applyFont="1" applyFill="1" applyBorder="1" applyAlignment="1" applyProtection="0">
      <alignment horizontal="center" vertical="center" wrapText="1"/>
    </xf>
    <xf numFmtId="59" fontId="10" fillId="2" borderId="6" applyNumberFormat="1" applyFont="1" applyFill="1" applyBorder="1" applyAlignment="1" applyProtection="0">
      <alignment horizontal="center" vertical="bottom"/>
    </xf>
    <xf numFmtId="0" fontId="10" fillId="2" borderId="6" applyNumberFormat="0" applyFont="1" applyFill="1" applyBorder="1" applyAlignment="1" applyProtection="0">
      <alignment horizontal="center" vertical="bottom"/>
    </xf>
    <xf numFmtId="0" fontId="10" fillId="2" borderId="6" applyNumberFormat="0" applyFont="1" applyFill="1" applyBorder="1" applyAlignment="1" applyProtection="0">
      <alignment horizontal="center" vertical="center"/>
    </xf>
    <xf numFmtId="49" fontId="11" fillId="2" borderId="1" applyNumberFormat="1" applyFont="1" applyFill="1" applyBorder="1" applyAlignment="1" applyProtection="0">
      <alignment horizontal="center" vertical="center"/>
    </xf>
    <xf numFmtId="0" fontId="11" fillId="2" borderId="1" applyNumberFormat="0" applyFont="1" applyFill="1" applyBorder="1" applyAlignment="1" applyProtection="0">
      <alignment horizontal="center" vertical="center"/>
    </xf>
    <xf numFmtId="49" fontId="12" fillId="2" borderId="1" applyNumberFormat="1" applyFont="1" applyFill="1" applyBorder="1" applyAlignment="1" applyProtection="0">
      <alignment horizontal="center" vertical="center"/>
    </xf>
    <xf numFmtId="0" fontId="12" fillId="2" borderId="1" applyNumberFormat="0" applyFont="1" applyFill="1" applyBorder="1" applyAlignment="1" applyProtection="0">
      <alignment horizontal="center" vertical="center"/>
    </xf>
    <xf numFmtId="49" fontId="19" fillId="2" borderId="1" applyNumberFormat="1" applyFont="1" applyFill="1" applyBorder="1" applyAlignment="1" applyProtection="0">
      <alignment horizontal="center" vertical="center"/>
    </xf>
    <xf numFmtId="0" fontId="19" fillId="2" borderId="1" applyNumberFormat="0" applyFont="1" applyFill="1" applyBorder="1" applyAlignment="1" applyProtection="0">
      <alignment horizontal="center" vertical="center"/>
    </xf>
    <xf numFmtId="59" fontId="6" fillId="2" borderId="4" applyNumberFormat="1" applyFont="1" applyFill="1" applyBorder="1" applyAlignment="1" applyProtection="0">
      <alignment horizontal="center" vertical="center"/>
    </xf>
    <xf numFmtId="49" fontId="20" fillId="2" borderId="4" applyNumberFormat="1" applyFont="1" applyFill="1" applyBorder="1" applyAlignment="1" applyProtection="0">
      <alignment horizontal="center" vertical="center" wrapText="1"/>
    </xf>
    <xf numFmtId="0" fontId="19" fillId="2" borderId="4" applyNumberFormat="0" applyFont="1" applyFill="1" applyBorder="1" applyAlignment="1" applyProtection="0">
      <alignment horizontal="center" vertical="center" wrapText="1"/>
    </xf>
    <xf numFmtId="49" fontId="20" fillId="2" borderId="4" applyNumberFormat="1" applyFont="1" applyFill="1" applyBorder="1" applyAlignment="1" applyProtection="0">
      <alignment horizontal="center" vertical="center"/>
    </xf>
    <xf numFmtId="49" fontId="21" fillId="2" borderId="4" applyNumberFormat="1" applyFont="1" applyFill="1" applyBorder="1" applyAlignment="1" applyProtection="0">
      <alignment horizontal="center" vertical="center" wrapText="1"/>
    </xf>
    <xf numFmtId="49" fontId="22" fillId="2" borderId="4" applyNumberFormat="1" applyFont="1" applyFill="1" applyBorder="1" applyAlignment="1" applyProtection="0">
      <alignment horizontal="center" vertical="center"/>
    </xf>
    <xf numFmtId="60" fontId="6" fillId="2" borderId="4" applyNumberFormat="1" applyFont="1" applyFill="1" applyBorder="1" applyAlignment="1" applyProtection="0">
      <alignment horizontal="center" vertical="center" wrapText="1"/>
    </xf>
    <xf numFmtId="49" fontId="23" fillId="2" borderId="4" applyNumberFormat="1" applyFont="1" applyFill="1" applyBorder="1" applyAlignment="1" applyProtection="0">
      <alignment horizontal="center" vertical="center" wrapText="1"/>
    </xf>
    <xf numFmtId="49" fontId="24" fillId="2" borderId="4" applyNumberFormat="1" applyFont="1" applyFill="1" applyBorder="1" applyAlignment="1" applyProtection="0">
      <alignment horizontal="center" vertical="center"/>
    </xf>
    <xf numFmtId="18" fontId="6" fillId="2" borderId="4" applyNumberFormat="1" applyFont="1" applyFill="1" applyBorder="1" applyAlignment="1" applyProtection="0">
      <alignment horizontal="center" vertical="center"/>
    </xf>
    <xf numFmtId="49" fontId="26" fillId="2" borderId="4" applyNumberFormat="1" applyFont="1" applyFill="1" applyBorder="1" applyAlignment="1" applyProtection="0">
      <alignment horizontal="center" vertical="center" wrapText="1"/>
    </xf>
    <xf numFmtId="49" fontId="27" fillId="2" borderId="4" applyNumberFormat="1" applyFont="1" applyFill="1" applyBorder="1" applyAlignment="1" applyProtection="0">
      <alignment horizontal="center" vertical="center"/>
    </xf>
    <xf numFmtId="49" fontId="28" fillId="2" borderId="4" applyNumberFormat="1" applyFont="1" applyFill="1" applyBorder="1" applyAlignment="1" applyProtection="0">
      <alignment horizontal="center" vertical="center"/>
    </xf>
    <xf numFmtId="49" fontId="28" fillId="2" borderId="4" applyNumberFormat="1" applyFont="1" applyFill="1" applyBorder="1" applyAlignment="1" applyProtection="0">
      <alignment horizontal="center" vertical="center" wrapText="1"/>
    </xf>
    <xf numFmtId="49" fontId="6" fillId="2" borderId="4" applyNumberFormat="1" applyFont="1" applyFill="1" applyBorder="1" applyAlignment="1" applyProtection="0">
      <alignment horizontal="center" vertical="center" wrapText="1"/>
    </xf>
    <xf numFmtId="0" fontId="5" fillId="2" borderId="6" applyNumberFormat="0" applyFont="1" applyFill="1" applyBorder="1" applyAlignment="1" applyProtection="0">
      <alignment horizontal="center" vertical="center"/>
    </xf>
    <xf numFmtId="0" fontId="0" fillId="2" borderId="6" applyNumberFormat="0" applyFont="1" applyFill="1" applyBorder="1" applyAlignment="1" applyProtection="0">
      <alignment vertical="bottom"/>
    </xf>
    <xf numFmtId="0" fontId="0" fillId="2" borderId="6" applyNumberFormat="0" applyFont="1" applyFill="1" applyBorder="1" applyAlignment="1" applyProtection="0">
      <alignment vertical="center"/>
    </xf>
    <xf numFmtId="0" fontId="6" fillId="2" borderId="4" applyNumberFormat="0" applyFont="1" applyFill="1" applyBorder="1" applyAlignment="1" applyProtection="0">
      <alignment horizontal="center" vertical="center"/>
    </xf>
    <xf numFmtId="18" fontId="6" fillId="2" borderId="4" applyNumberFormat="1" applyFont="1" applyFill="1" applyBorder="1" applyAlignment="1" applyProtection="0">
      <alignment horizontal="center" vertical="bottom"/>
    </xf>
    <xf numFmtId="59" fontId="6" fillId="2" borderId="4" applyNumberFormat="1" applyFont="1" applyFill="1" applyBorder="1" applyAlignment="1" applyProtection="0">
      <alignment horizontal="center" vertical="bottom"/>
    </xf>
    <xf numFmtId="49" fontId="27" fillId="2" borderId="4" applyNumberFormat="1" applyFont="1" applyFill="1" applyBorder="1" applyAlignment="1" applyProtection="0">
      <alignment horizontal="center" vertical="bottom"/>
    </xf>
    <xf numFmtId="49" fontId="32" fillId="2" borderId="4" applyNumberFormat="1" applyFont="1" applyFill="1" applyBorder="1" applyAlignment="1" applyProtection="0">
      <alignment horizontal="center" vertical="center" wrapText="1"/>
    </xf>
    <xf numFmtId="49" fontId="22" fillId="2" borderId="4" applyNumberFormat="1" applyFont="1" applyFill="1" applyBorder="1" applyAlignment="1" applyProtection="0">
      <alignment horizontal="center" vertical="center" wrapText="1"/>
    </xf>
    <xf numFmtId="49" fontId="33" fillId="2" borderId="4" applyNumberFormat="1" applyFont="1" applyFill="1" applyBorder="1" applyAlignment="1" applyProtection="0">
      <alignment horizontal="center" vertical="center" wrapText="1"/>
    </xf>
    <xf numFmtId="18" fontId="6" fillId="2" borderId="6" applyNumberFormat="1" applyFont="1" applyFill="1" applyBorder="1" applyAlignment="1" applyProtection="0">
      <alignment horizontal="center" vertical="center"/>
    </xf>
    <xf numFmtId="59" fontId="6" fillId="2" borderId="6" applyNumberFormat="1" applyFont="1" applyFill="1" applyBorder="1" applyAlignment="1" applyProtection="0">
      <alignment horizontal="center" vertical="center"/>
    </xf>
    <xf numFmtId="0" fontId="20" fillId="2" borderId="6" applyNumberFormat="0" applyFont="1" applyFill="1" applyBorder="1" applyAlignment="1" applyProtection="0">
      <alignment horizontal="center" vertical="center" wrapText="1"/>
    </xf>
    <xf numFmtId="0" fontId="6" fillId="2" borderId="6" applyNumberFormat="0" applyFont="1" applyFill="1" applyBorder="1" applyAlignment="1" applyProtection="0">
      <alignment horizontal="center" vertical="center" wrapText="1"/>
    </xf>
    <xf numFmtId="0" fontId="20" fillId="2" borderId="6" applyNumberFormat="0" applyFont="1" applyFill="1" applyBorder="1" applyAlignment="1" applyProtection="0">
      <alignment horizontal="center" vertical="center"/>
    </xf>
    <xf numFmtId="61" fontId="6" fillId="2" borderId="4" applyNumberFormat="1" applyFont="1" applyFill="1" applyBorder="1" applyAlignment="1" applyProtection="0">
      <alignment horizontal="center" vertical="center" wrapText="1"/>
    </xf>
    <xf numFmtId="0" fontId="7" fillId="2" borderId="4" applyNumberFormat="0" applyFont="1" applyFill="1" applyBorder="1" applyAlignment="1" applyProtection="0">
      <alignment horizontal="center" vertical="center"/>
    </xf>
    <xf numFmtId="61" fontId="19" fillId="2" borderId="4" applyNumberFormat="1" applyFont="1" applyFill="1" applyBorder="1" applyAlignment="1" applyProtection="0">
      <alignment horizontal="center" vertical="center" wrapText="1"/>
    </xf>
    <xf numFmtId="49" fontId="34" fillId="2" borderId="4" applyNumberFormat="1" applyFont="1" applyFill="1" applyBorder="1" applyAlignment="1" applyProtection="0">
      <alignment horizontal="center" vertical="center" wrapText="1"/>
    </xf>
    <xf numFmtId="49" fontId="35" fillId="2" borderId="4" applyNumberFormat="1" applyFont="1" applyFill="1" applyBorder="1" applyAlignment="1" applyProtection="0">
      <alignment horizontal="center" vertical="center" wrapText="1"/>
    </xf>
    <xf numFmtId="49" fontId="0" fillId="2" borderId="6" applyNumberFormat="1" applyFont="1" applyFill="1" applyBorder="1" applyAlignment="1" applyProtection="0">
      <alignment vertical="bottom"/>
    </xf>
    <xf numFmtId="59" fontId="0" fillId="2" borderId="6" applyNumberFormat="1" applyFont="1" applyFill="1"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b0f0"/>
      <rgbColor rgb="ff00b050"/>
      <rgbColor rgb="ffff0000"/>
      <rgbColor rgb="ffff9300"/>
      <rgbColor rgb="ff9437ff"/>
      <rgbColor rgb="ff0432ff"/>
      <rgbColor rgb="ff7030a0"/>
      <rgbColor rgb="ffff26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E154"/>
  <sheetViews>
    <sheetView workbookViewId="0" showGridLines="0" defaultGridColor="1"/>
  </sheetViews>
  <sheetFormatPr defaultColWidth="10.8333" defaultRowHeight="16" customHeight="1" outlineLevelRow="0" outlineLevelCol="0"/>
  <cols>
    <col min="1" max="2" width="6.17188" style="1" customWidth="1"/>
    <col min="3" max="3" width="59.8516" style="1" customWidth="1"/>
    <col min="4" max="4" width="8.5" style="1" customWidth="1"/>
    <col min="5" max="5" width="9.67188" style="1" customWidth="1"/>
    <col min="6" max="256" width="10.8516" style="1" customWidth="1"/>
  </cols>
  <sheetData>
    <row r="1" ht="14" customHeight="1">
      <c r="A1" t="s" s="2">
        <v>0</v>
      </c>
      <c r="B1" s="3"/>
      <c r="C1" s="3"/>
      <c r="D1" s="4"/>
      <c r="E1" s="3"/>
    </row>
    <row r="2" ht="8" customHeight="1">
      <c r="A2" s="5"/>
      <c r="B2" s="5"/>
      <c r="C2" s="5"/>
      <c r="D2" s="6"/>
      <c r="E2" s="5"/>
    </row>
    <row r="3" ht="13" customHeight="1">
      <c r="A3" t="s" s="7">
        <v>1</v>
      </c>
      <c r="B3" s="8"/>
      <c r="C3" s="8"/>
      <c r="D3" s="8"/>
      <c r="E3" s="8"/>
    </row>
    <row r="4" ht="11" customHeight="1">
      <c r="A4" t="s" s="9">
        <v>2</v>
      </c>
      <c r="B4" s="10"/>
      <c r="C4" s="10"/>
      <c r="D4" s="11"/>
      <c r="E4" s="10"/>
    </row>
    <row r="5" ht="10" customHeight="1">
      <c r="A5" t="s" s="9">
        <v>3</v>
      </c>
      <c r="B5" s="10"/>
      <c r="C5" s="10"/>
      <c r="D5" s="11"/>
      <c r="E5" s="10"/>
    </row>
    <row r="6" ht="10" customHeight="1">
      <c r="A6" t="s" s="9">
        <v>4</v>
      </c>
      <c r="B6" s="10"/>
      <c r="C6" s="10"/>
      <c r="D6" s="11"/>
      <c r="E6" s="10"/>
    </row>
    <row r="7" ht="10" customHeight="1">
      <c r="A7" t="s" s="12">
        <v>5</v>
      </c>
      <c r="B7" s="13"/>
      <c r="C7" s="13"/>
      <c r="D7" s="14"/>
      <c r="E7" s="13"/>
    </row>
    <row r="8" ht="11" customHeight="1">
      <c r="A8" t="s" s="15">
        <v>6</v>
      </c>
      <c r="B8" t="s" s="15">
        <v>7</v>
      </c>
      <c r="C8" t="s" s="15">
        <v>8</v>
      </c>
      <c r="D8" s="16"/>
      <c r="E8" t="s" s="15">
        <v>9</v>
      </c>
    </row>
    <row r="9" ht="9" customHeight="1">
      <c r="A9" s="17">
        <v>0.75</v>
      </c>
      <c r="B9" s="18">
        <v>0.875</v>
      </c>
      <c r="C9" t="s" s="19">
        <v>10</v>
      </c>
      <c r="D9" s="20"/>
      <c r="E9" t="s" s="21">
        <v>11</v>
      </c>
    </row>
    <row r="10" ht="9" customHeight="1">
      <c r="A10" s="17">
        <v>0.875</v>
      </c>
      <c r="B10" s="18">
        <v>0.90625</v>
      </c>
      <c r="C10" t="s" s="19">
        <v>12</v>
      </c>
      <c r="D10" s="20"/>
      <c r="E10" t="s" s="21">
        <v>11</v>
      </c>
    </row>
    <row r="11" ht="9" customHeight="1">
      <c r="A11" s="17">
        <v>0.875</v>
      </c>
      <c r="B11" s="18">
        <v>0.9583333333333334</v>
      </c>
      <c r="C11" t="s" s="19">
        <v>13</v>
      </c>
      <c r="D11" s="20"/>
      <c r="E11" t="s" s="21">
        <v>11</v>
      </c>
    </row>
    <row r="12" ht="9" customHeight="1">
      <c r="A12" s="17">
        <v>0.90625</v>
      </c>
      <c r="B12" s="18">
        <v>0.9375</v>
      </c>
      <c r="C12" t="s" s="19">
        <v>14</v>
      </c>
      <c r="D12" s="20"/>
      <c r="E12" t="s" s="21">
        <v>11</v>
      </c>
    </row>
    <row r="13" ht="9" customHeight="1">
      <c r="A13" s="17">
        <v>0.9375</v>
      </c>
      <c r="B13" s="18">
        <v>0.9444444444444444</v>
      </c>
      <c r="C13" t="s" s="19">
        <v>15</v>
      </c>
      <c r="D13" s="20"/>
      <c r="E13" t="s" s="21">
        <v>11</v>
      </c>
    </row>
    <row r="14" ht="9" customHeight="1">
      <c r="A14" s="17">
        <v>0.9444444444444444</v>
      </c>
      <c r="B14" s="18">
        <v>0.9583333333333334</v>
      </c>
      <c r="C14" t="s" s="19">
        <v>16</v>
      </c>
      <c r="D14" s="20"/>
      <c r="E14" t="s" s="21">
        <v>11</v>
      </c>
    </row>
    <row r="15" ht="8" customHeight="1">
      <c r="A15" s="22"/>
      <c r="B15" s="22"/>
      <c r="C15" s="23"/>
      <c r="D15" s="24"/>
      <c r="E15" s="23"/>
    </row>
    <row r="16" ht="13" customHeight="1">
      <c r="A16" t="s" s="7">
        <v>17</v>
      </c>
      <c r="B16" s="8"/>
      <c r="C16" s="8"/>
      <c r="D16" s="8"/>
      <c r="E16" s="8"/>
    </row>
    <row r="17" ht="8" customHeight="1">
      <c r="A17" t="s" s="25">
        <v>18</v>
      </c>
      <c r="B17" s="26"/>
      <c r="C17" s="26"/>
      <c r="D17" s="26"/>
      <c r="E17" s="26"/>
    </row>
    <row r="18" ht="10" customHeight="1">
      <c r="A18" t="s" s="27">
        <v>19</v>
      </c>
      <c r="B18" s="28"/>
      <c r="C18" s="28"/>
      <c r="D18" s="28"/>
      <c r="E18" s="28"/>
    </row>
    <row r="19" ht="8" customHeight="1">
      <c r="A19" t="s" s="29">
        <v>20</v>
      </c>
      <c r="B19" s="30"/>
      <c r="C19" s="30"/>
      <c r="D19" s="30"/>
      <c r="E19" s="30"/>
    </row>
    <row r="20" ht="8" customHeight="1">
      <c r="A20" t="s" s="29">
        <v>21</v>
      </c>
      <c r="B20" s="30"/>
      <c r="C20" s="30"/>
      <c r="D20" s="30"/>
      <c r="E20" s="30"/>
    </row>
    <row r="21" ht="8" customHeight="1">
      <c r="A21" t="s" s="29">
        <v>22</v>
      </c>
      <c r="B21" s="30"/>
      <c r="C21" s="30"/>
      <c r="D21" s="30"/>
      <c r="E21" s="30"/>
    </row>
    <row r="22" ht="10" customHeight="1">
      <c r="A22" t="s" s="12">
        <v>23</v>
      </c>
      <c r="B22" s="13"/>
      <c r="C22" s="13"/>
      <c r="D22" s="14"/>
      <c r="E22" s="13"/>
    </row>
    <row r="23" ht="11" customHeight="1">
      <c r="A23" t="s" s="15">
        <v>6</v>
      </c>
      <c r="B23" t="s" s="15">
        <v>7</v>
      </c>
      <c r="C23" t="s" s="15">
        <v>8</v>
      </c>
      <c r="D23" s="16"/>
      <c r="E23" t="s" s="15">
        <v>9</v>
      </c>
    </row>
    <row r="24" ht="10" customHeight="1">
      <c r="A24" s="31">
        <v>0.4583333333333334</v>
      </c>
      <c r="B24" s="31">
        <v>0.5</v>
      </c>
      <c r="C24" t="s" s="19">
        <v>24</v>
      </c>
      <c r="D24" s="20"/>
      <c r="E24" t="s" s="21">
        <v>11</v>
      </c>
    </row>
    <row r="25" ht="10" customHeight="1">
      <c r="A25" s="31">
        <v>0.4930555555555556</v>
      </c>
      <c r="B25" s="31"/>
      <c r="C25" t="s" s="32">
        <v>25</v>
      </c>
      <c r="D25" s="33"/>
      <c r="E25" t="s" s="34">
        <v>26</v>
      </c>
    </row>
    <row r="26" ht="10" customHeight="1">
      <c r="A26" s="31">
        <v>0.5034722222222222</v>
      </c>
      <c r="B26" s="31">
        <v>0.5104166666666667</v>
      </c>
      <c r="C26" t="s" s="35">
        <v>27</v>
      </c>
      <c r="D26" s="33"/>
      <c r="E26" t="s" s="36">
        <v>28</v>
      </c>
    </row>
    <row r="27" ht="10" customHeight="1">
      <c r="A27" s="31">
        <v>0.5104166666666667</v>
      </c>
      <c r="B27" s="31">
        <v>0.5173611111111112</v>
      </c>
      <c r="C27" t="s" s="35">
        <v>29</v>
      </c>
      <c r="D27" s="33"/>
      <c r="E27" t="s" s="36">
        <v>28</v>
      </c>
    </row>
    <row r="28" ht="10" customHeight="1">
      <c r="A28" s="31">
        <v>0.5138888888888888</v>
      </c>
      <c r="B28" s="31">
        <v>0.5208333333333333</v>
      </c>
      <c r="C28" t="s" s="32">
        <v>30</v>
      </c>
      <c r="D28" s="37"/>
      <c r="E28" t="s" s="34">
        <v>26</v>
      </c>
    </row>
    <row r="29" ht="10" customHeight="1">
      <c r="A29" s="31">
        <v>0.5208333333333333</v>
      </c>
      <c r="B29" s="31">
        <v>0.5520833333333333</v>
      </c>
      <c r="C29" t="s" s="32">
        <v>31</v>
      </c>
      <c r="D29" s="20"/>
      <c r="E29" t="s" s="34">
        <v>26</v>
      </c>
    </row>
    <row r="30" ht="9" customHeight="1">
      <c r="A30" s="18">
        <v>0.5520833333333333</v>
      </c>
      <c r="B30" s="18">
        <v>0.5833333333333333</v>
      </c>
      <c r="C30" t="s" s="32">
        <v>32</v>
      </c>
      <c r="D30" s="20"/>
      <c r="E30" t="s" s="34">
        <v>26</v>
      </c>
    </row>
    <row r="31" ht="12" customHeight="1">
      <c r="A31" s="31">
        <v>0.5833333333333333</v>
      </c>
      <c r="B31" s="31">
        <v>0.6041666666666667</v>
      </c>
      <c r="C31" t="s" s="38">
        <v>33</v>
      </c>
      <c r="D31" s="37">
        <v>150</v>
      </c>
      <c r="E31" t="s" s="39">
        <v>34</v>
      </c>
    </row>
    <row r="32" ht="20" customHeight="1">
      <c r="A32" s="18">
        <v>0.5833333333333333</v>
      </c>
      <c r="B32" s="18">
        <v>0.6145833333333333</v>
      </c>
      <c r="C32" t="s" s="32">
        <v>35</v>
      </c>
      <c r="D32" s="20"/>
      <c r="E32" t="s" s="34">
        <v>26</v>
      </c>
    </row>
    <row r="33" ht="24" customHeight="1">
      <c r="A33" s="40">
        <v>0.6006944444444444</v>
      </c>
      <c r="B33" s="31"/>
      <c r="C33" t="s" s="41">
        <v>36</v>
      </c>
      <c r="D33" s="37">
        <v>40</v>
      </c>
      <c r="E33" t="s" s="42">
        <v>37</v>
      </c>
    </row>
    <row r="34" ht="12" customHeight="1">
      <c r="A34" s="31">
        <v>0.6076388888888888</v>
      </c>
      <c r="B34" s="31"/>
      <c r="C34" t="s" s="41">
        <v>38</v>
      </c>
      <c r="D34" s="37">
        <v>55</v>
      </c>
      <c r="E34" t="s" s="42">
        <v>37</v>
      </c>
    </row>
    <row r="35" ht="10" customHeight="1">
      <c r="A35" s="31">
        <v>0.6145833333333333</v>
      </c>
      <c r="B35" s="31"/>
      <c r="C35" t="s" s="41">
        <v>39</v>
      </c>
      <c r="D35" s="37">
        <v>40</v>
      </c>
      <c r="E35" t="s" s="42">
        <v>37</v>
      </c>
    </row>
    <row r="36" ht="55" customHeight="1">
      <c r="A36" s="31">
        <v>0.6145833333333333</v>
      </c>
      <c r="B36" s="31">
        <v>0.6458333333333333</v>
      </c>
      <c r="C36" t="s" s="32">
        <v>40</v>
      </c>
      <c r="D36" s="20"/>
      <c r="E36" t="s" s="43">
        <v>26</v>
      </c>
    </row>
    <row r="37" ht="10" customHeight="1">
      <c r="A37" s="31">
        <v>0.6180555555555556</v>
      </c>
      <c r="B37" s="31"/>
      <c r="C37" t="s" s="41">
        <v>41</v>
      </c>
      <c r="D37" s="37">
        <v>45</v>
      </c>
      <c r="E37" t="s" s="42">
        <v>37</v>
      </c>
    </row>
    <row r="38" ht="13" customHeight="1">
      <c r="A38" s="31">
        <v>0.625</v>
      </c>
      <c r="B38" s="31">
        <v>0.6458333333333333</v>
      </c>
      <c r="C38" t="s" s="38">
        <v>42</v>
      </c>
      <c r="D38" s="37">
        <v>165</v>
      </c>
      <c r="E38" t="s" s="39">
        <v>34</v>
      </c>
    </row>
    <row r="39" ht="9" customHeight="1">
      <c r="A39" s="18">
        <v>0.6458333333333333</v>
      </c>
      <c r="B39" s="18">
        <v>0.6770833333333333</v>
      </c>
      <c r="C39" t="s" s="32">
        <v>43</v>
      </c>
      <c r="D39" s="20"/>
      <c r="E39" t="s" s="34">
        <v>26</v>
      </c>
    </row>
    <row r="40" ht="11" customHeight="1">
      <c r="A40" s="18">
        <v>0.6770833333333333</v>
      </c>
      <c r="B40" s="18">
        <v>0.7083333333333333</v>
      </c>
      <c r="C40" t="s" s="32">
        <v>44</v>
      </c>
      <c r="D40" s="20"/>
      <c r="E40" t="s" s="34">
        <v>26</v>
      </c>
    </row>
    <row r="41" ht="10" customHeight="1">
      <c r="A41" s="31">
        <v>0.7118055555555556</v>
      </c>
      <c r="B41" s="31">
        <v>0.71875</v>
      </c>
      <c r="C41" t="s" s="35">
        <v>45</v>
      </c>
      <c r="D41" s="37"/>
      <c r="E41" t="s" s="36">
        <v>28</v>
      </c>
    </row>
    <row r="42" ht="10" customHeight="1">
      <c r="A42" s="31">
        <v>0.71875</v>
      </c>
      <c r="B42" s="31">
        <v>0.7256944444444444</v>
      </c>
      <c r="C42" t="s" s="35">
        <v>46</v>
      </c>
      <c r="D42" s="37"/>
      <c r="E42" t="s" s="36">
        <v>28</v>
      </c>
    </row>
    <row r="43" ht="52" customHeight="1">
      <c r="A43" s="31">
        <v>0.71875</v>
      </c>
      <c r="B43" s="31"/>
      <c r="C43" t="s" s="44">
        <v>47</v>
      </c>
      <c r="D43" t="s" s="45">
        <v>48</v>
      </c>
      <c r="E43" t="s" s="43">
        <v>26</v>
      </c>
    </row>
    <row r="44" ht="25" customHeight="1">
      <c r="A44" s="40">
        <v>0.7256944444444444</v>
      </c>
      <c r="B44" s="31"/>
      <c r="C44" t="s" s="44">
        <v>49</v>
      </c>
      <c r="D44" s="37">
        <v>30</v>
      </c>
      <c r="E44" t="s" s="43">
        <v>26</v>
      </c>
    </row>
    <row r="45" ht="13" customHeight="1">
      <c r="A45" s="31">
        <v>0.8333333333333334</v>
      </c>
      <c r="B45" s="31">
        <v>0.875</v>
      </c>
      <c r="C45" t="s" s="32">
        <v>50</v>
      </c>
      <c r="D45" t="s" s="45">
        <v>51</v>
      </c>
      <c r="E45" t="s" s="34">
        <v>26</v>
      </c>
    </row>
    <row r="46" ht="48" customHeight="1">
      <c r="A46" s="31">
        <v>0.875</v>
      </c>
      <c r="B46" s="31">
        <v>0.9583333333333334</v>
      </c>
      <c r="C46" t="s" s="32">
        <v>52</v>
      </c>
      <c r="D46" s="20"/>
      <c r="E46" t="s" s="34">
        <v>26</v>
      </c>
    </row>
    <row r="47" ht="13" customHeight="1">
      <c r="A47" s="46"/>
      <c r="B47" s="47"/>
      <c r="C47" s="47"/>
      <c r="D47" s="48"/>
      <c r="E47" s="47"/>
    </row>
    <row r="48" ht="13" customHeight="1">
      <c r="A48" t="s" s="7">
        <v>53</v>
      </c>
      <c r="B48" s="8"/>
      <c r="C48" s="8"/>
      <c r="D48" s="8"/>
      <c r="E48" s="8"/>
    </row>
    <row r="49" ht="8" customHeight="1">
      <c r="A49" t="s" s="25">
        <v>18</v>
      </c>
      <c r="B49" s="26"/>
      <c r="C49" s="26"/>
      <c r="D49" s="26"/>
      <c r="E49" s="26"/>
    </row>
    <row r="50" ht="10" customHeight="1">
      <c r="A50" t="s" s="27">
        <v>19</v>
      </c>
      <c r="B50" s="28"/>
      <c r="C50" s="28"/>
      <c r="D50" s="28"/>
      <c r="E50" s="28"/>
    </row>
    <row r="51" ht="8" customHeight="1">
      <c r="A51" t="s" s="29">
        <v>20</v>
      </c>
      <c r="B51" s="30"/>
      <c r="C51" s="30"/>
      <c r="D51" s="30"/>
      <c r="E51" s="30"/>
    </row>
    <row r="52" ht="8" customHeight="1">
      <c r="A52" t="s" s="29">
        <v>21</v>
      </c>
      <c r="B52" s="30"/>
      <c r="C52" s="30"/>
      <c r="D52" s="30"/>
      <c r="E52" s="30"/>
    </row>
    <row r="53" ht="8" customHeight="1">
      <c r="A53" t="s" s="29">
        <v>22</v>
      </c>
      <c r="B53" s="30"/>
      <c r="C53" s="30"/>
      <c r="D53" s="30"/>
      <c r="E53" s="30"/>
    </row>
    <row r="54" ht="10" customHeight="1">
      <c r="A54" t="s" s="12">
        <v>5</v>
      </c>
      <c r="B54" s="13"/>
      <c r="C54" s="13"/>
      <c r="D54" s="14"/>
      <c r="E54" s="13"/>
    </row>
    <row r="55" ht="11" customHeight="1">
      <c r="A55" t="s" s="15">
        <v>6</v>
      </c>
      <c r="B55" t="s" s="15">
        <v>7</v>
      </c>
      <c r="C55" t="s" s="15">
        <v>8</v>
      </c>
      <c r="D55" s="16"/>
      <c r="E55" t="s" s="15">
        <v>9</v>
      </c>
    </row>
    <row r="56" ht="11" customHeight="1">
      <c r="A56" s="40">
        <v>0.375</v>
      </c>
      <c r="B56" s="40">
        <v>0.3854166666666666</v>
      </c>
      <c r="C56" t="s" s="19">
        <v>54</v>
      </c>
      <c r="D56" s="20"/>
      <c r="E56" t="s" s="21">
        <v>11</v>
      </c>
    </row>
    <row r="57" ht="12" customHeight="1">
      <c r="A57" s="40">
        <v>0.3854166666666666</v>
      </c>
      <c r="B57" s="40">
        <v>0.75</v>
      </c>
      <c r="C57" t="s" s="19">
        <v>24</v>
      </c>
      <c r="D57" s="20"/>
      <c r="E57" t="s" s="21">
        <v>11</v>
      </c>
    </row>
    <row r="58" ht="12" customHeight="1">
      <c r="A58" s="40">
        <v>0.40625</v>
      </c>
      <c r="B58" s="49"/>
      <c r="C58" t="s" s="32">
        <v>55</v>
      </c>
      <c r="D58" s="20"/>
      <c r="E58" t="s" s="34">
        <v>26</v>
      </c>
    </row>
    <row r="59" ht="12" customHeight="1">
      <c r="A59" s="40">
        <v>0.4270833333333334</v>
      </c>
      <c r="B59" s="40">
        <v>0.4479166666666666</v>
      </c>
      <c r="C59" t="s" s="32">
        <v>56</v>
      </c>
      <c r="D59" s="20"/>
      <c r="E59" t="s" s="34">
        <v>26</v>
      </c>
    </row>
    <row r="60" ht="12" customHeight="1">
      <c r="A60" s="40">
        <v>0.4479166666666666</v>
      </c>
      <c r="B60" s="49"/>
      <c r="C60" t="s" s="32">
        <v>57</v>
      </c>
      <c r="D60" s="20"/>
      <c r="E60" t="s" s="34">
        <v>26</v>
      </c>
    </row>
    <row r="61" ht="20" customHeight="1">
      <c r="A61" s="40">
        <v>0.4583333333333334</v>
      </c>
      <c r="B61" s="31"/>
      <c r="C61" t="s" s="41">
        <v>58</v>
      </c>
      <c r="D61" s="37">
        <v>135</v>
      </c>
      <c r="E61" t="s" s="42">
        <v>37</v>
      </c>
    </row>
    <row r="62" ht="12" customHeight="1">
      <c r="A62" s="31">
        <v>0.4618055555555556</v>
      </c>
      <c r="B62" s="31">
        <v>0.46875</v>
      </c>
      <c r="C62" t="s" s="35">
        <v>59</v>
      </c>
      <c r="D62" s="33"/>
      <c r="E62" t="s" s="36">
        <v>28</v>
      </c>
    </row>
    <row r="63" ht="12" customHeight="1">
      <c r="A63" s="40">
        <v>0.46875</v>
      </c>
      <c r="B63" s="40">
        <v>0.4722222222222222</v>
      </c>
      <c r="C63" t="s" s="32">
        <v>60</v>
      </c>
      <c r="D63" s="20"/>
      <c r="E63" t="s" s="34">
        <v>26</v>
      </c>
    </row>
    <row r="64" ht="12" customHeight="1">
      <c r="A64" s="40">
        <v>0.4722222222222222</v>
      </c>
      <c r="B64" s="40">
        <v>0.5034722222222222</v>
      </c>
      <c r="C64" t="s" s="32">
        <v>61</v>
      </c>
      <c r="D64" s="20"/>
      <c r="E64" t="s" s="34">
        <v>26</v>
      </c>
    </row>
    <row r="65" ht="11" customHeight="1">
      <c r="A65" s="31">
        <v>0.5034722222222222</v>
      </c>
      <c r="B65" s="31"/>
      <c r="C65" t="s" s="41">
        <v>62</v>
      </c>
      <c r="D65" s="37">
        <v>65</v>
      </c>
      <c r="E65" t="s" s="42">
        <v>37</v>
      </c>
    </row>
    <row r="66" ht="37" customHeight="1">
      <c r="A66" s="40">
        <v>0.5034722222222222</v>
      </c>
      <c r="B66" s="40">
        <v>0.5347222222222222</v>
      </c>
      <c r="C66" t="s" s="32">
        <v>63</v>
      </c>
      <c r="D66" s="20"/>
      <c r="E66" t="s" s="34">
        <v>26</v>
      </c>
    </row>
    <row r="67" ht="22" customHeight="1">
      <c r="A67" s="40">
        <v>0.5104166666666667</v>
      </c>
      <c r="B67" s="31">
        <v>0.53125</v>
      </c>
      <c r="C67" t="s" s="38">
        <v>64</v>
      </c>
      <c r="D67" t="s" s="45">
        <v>65</v>
      </c>
      <c r="E67" t="s" s="39">
        <v>34</v>
      </c>
    </row>
    <row r="68" ht="24" customHeight="1">
      <c r="A68" s="40">
        <v>0.5104166666666667</v>
      </c>
      <c r="B68" s="31">
        <v>0.53125</v>
      </c>
      <c r="C68" t="s" s="38">
        <v>66</v>
      </c>
      <c r="D68" t="s" s="45">
        <v>65</v>
      </c>
      <c r="E68" t="s" s="39">
        <v>34</v>
      </c>
    </row>
    <row r="69" ht="19" customHeight="1">
      <c r="A69" s="40">
        <v>0.5243055555555556</v>
      </c>
      <c r="B69" s="31"/>
      <c r="C69" t="s" s="41">
        <v>67</v>
      </c>
      <c r="D69" s="37">
        <v>50</v>
      </c>
      <c r="E69" t="s" s="42">
        <v>37</v>
      </c>
    </row>
    <row r="70" ht="20" customHeight="1">
      <c r="A70" s="40">
        <v>0.53125</v>
      </c>
      <c r="B70" s="31"/>
      <c r="C70" t="s" s="44">
        <v>68</v>
      </c>
      <c r="D70" s="37">
        <v>55</v>
      </c>
      <c r="E70" t="s" s="43">
        <v>26</v>
      </c>
    </row>
    <row r="71" ht="12" customHeight="1">
      <c r="A71" s="40">
        <v>0.5347222222222222</v>
      </c>
      <c r="B71" s="40">
        <v>0.5659722222222222</v>
      </c>
      <c r="C71" t="s" s="32">
        <v>69</v>
      </c>
      <c r="D71" s="20"/>
      <c r="E71" t="s" s="34">
        <v>26</v>
      </c>
    </row>
    <row r="72" ht="20" customHeight="1">
      <c r="A72" s="40">
        <v>0.5381944444444444</v>
      </c>
      <c r="B72" s="31"/>
      <c r="C72" t="s" s="41">
        <v>70</v>
      </c>
      <c r="D72" s="37">
        <v>140</v>
      </c>
      <c r="E72" t="s" s="42">
        <v>37</v>
      </c>
    </row>
    <row r="73" ht="21" customHeight="1">
      <c r="A73" s="31">
        <v>0.5451388888888888</v>
      </c>
      <c r="B73" s="31">
        <v>0.5659722222222222</v>
      </c>
      <c r="C73" t="s" s="38">
        <v>71</v>
      </c>
      <c r="D73" s="37">
        <v>310</v>
      </c>
      <c r="E73" t="s" s="39">
        <v>34</v>
      </c>
    </row>
    <row r="74" ht="10" customHeight="1">
      <c r="A74" s="40">
        <v>0.5451388888888888</v>
      </c>
      <c r="B74" s="31"/>
      <c r="C74" t="s" s="41">
        <v>72</v>
      </c>
      <c r="D74" s="37">
        <v>40</v>
      </c>
      <c r="E74" t="s" s="42">
        <v>37</v>
      </c>
    </row>
    <row r="75" ht="10" customHeight="1">
      <c r="A75" s="31">
        <v>0.5486111111111112</v>
      </c>
      <c r="B75" s="31"/>
      <c r="C75" t="s" s="41">
        <v>73</v>
      </c>
      <c r="D75" s="37">
        <v>40</v>
      </c>
      <c r="E75" t="s" s="42">
        <v>37</v>
      </c>
    </row>
    <row r="76" ht="12" customHeight="1">
      <c r="A76" s="40">
        <v>0.5520833333333333</v>
      </c>
      <c r="B76" s="31"/>
      <c r="C76" t="s" s="41">
        <v>74</v>
      </c>
      <c r="D76" s="37">
        <v>40</v>
      </c>
      <c r="E76" t="s" s="42">
        <v>37</v>
      </c>
    </row>
    <row r="77" ht="11" customHeight="1">
      <c r="A77" s="40">
        <v>0.5555555555555556</v>
      </c>
      <c r="B77" s="31"/>
      <c r="C77" t="s" s="41">
        <v>75</v>
      </c>
      <c r="D77" s="37">
        <v>90</v>
      </c>
      <c r="E77" t="s" s="42">
        <v>37</v>
      </c>
    </row>
    <row r="78" ht="12" customHeight="1">
      <c r="A78" s="31">
        <v>0.5590277777777778</v>
      </c>
      <c r="B78" s="31"/>
      <c r="C78" t="s" s="41">
        <v>76</v>
      </c>
      <c r="D78" s="37">
        <v>55</v>
      </c>
      <c r="E78" t="s" s="42">
        <v>37</v>
      </c>
    </row>
    <row r="79" ht="10" customHeight="1">
      <c r="A79" s="40">
        <v>0.5659722222222222</v>
      </c>
      <c r="B79" s="31"/>
      <c r="C79" t="s" s="41">
        <v>77</v>
      </c>
      <c r="D79" s="37">
        <v>45</v>
      </c>
      <c r="E79" t="s" s="42">
        <v>37</v>
      </c>
    </row>
    <row r="80" ht="10" customHeight="1">
      <c r="A80" s="31">
        <v>0.5659722222222222</v>
      </c>
      <c r="B80" s="31">
        <v>0.5729166666666667</v>
      </c>
      <c r="C80" t="s" s="35">
        <v>78</v>
      </c>
      <c r="D80" s="33"/>
      <c r="E80" t="s" s="36">
        <v>28</v>
      </c>
    </row>
    <row r="81" ht="12" customHeight="1">
      <c r="A81" s="40">
        <v>0.5694444444444444</v>
      </c>
      <c r="B81" s="40">
        <v>0.59375</v>
      </c>
      <c r="C81" t="s" s="32">
        <v>79</v>
      </c>
      <c r="D81" s="20"/>
      <c r="E81" t="s" s="34">
        <v>26</v>
      </c>
    </row>
    <row r="82" ht="22" customHeight="1">
      <c r="A82" s="40">
        <v>0.59375</v>
      </c>
      <c r="B82" s="31">
        <v>0.6145833333333333</v>
      </c>
      <c r="C82" t="s" s="38">
        <v>80</v>
      </c>
      <c r="D82" t="s" s="45">
        <v>65</v>
      </c>
      <c r="E82" t="s" s="39">
        <v>34</v>
      </c>
    </row>
    <row r="83" ht="12" customHeight="1">
      <c r="A83" s="40">
        <v>0.59375</v>
      </c>
      <c r="B83" s="40">
        <v>0.6041666666666667</v>
      </c>
      <c r="C83" t="s" s="32">
        <v>81</v>
      </c>
      <c r="D83" s="20"/>
      <c r="E83" t="s" s="34">
        <v>26</v>
      </c>
    </row>
    <row r="84" ht="21" customHeight="1">
      <c r="A84" s="50">
        <v>0.5972222222222222</v>
      </c>
      <c r="B84" s="51"/>
      <c r="C84" t="s" s="41">
        <v>82</v>
      </c>
      <c r="D84" s="37">
        <v>160</v>
      </c>
      <c r="E84" t="s" s="52">
        <v>37</v>
      </c>
    </row>
    <row r="85" ht="36" customHeight="1">
      <c r="A85" s="40">
        <v>0.6006944444444444</v>
      </c>
      <c r="B85" s="31"/>
      <c r="C85" t="s" s="44">
        <v>83</v>
      </c>
      <c r="D85" t="s" s="53">
        <v>84</v>
      </c>
      <c r="E85" t="s" s="43">
        <v>26</v>
      </c>
    </row>
    <row r="86" ht="21" customHeight="1">
      <c r="A86" s="50">
        <v>0.6041666666666667</v>
      </c>
      <c r="B86" s="51"/>
      <c r="C86" t="s" s="41">
        <v>85</v>
      </c>
      <c r="D86" s="37">
        <v>100</v>
      </c>
      <c r="E86" t="s" s="52">
        <v>37</v>
      </c>
    </row>
    <row r="87" ht="12" customHeight="1">
      <c r="A87" s="40">
        <v>0.6041666666666667</v>
      </c>
      <c r="B87" s="40">
        <v>0.6354166666666667</v>
      </c>
      <c r="C87" t="s" s="32">
        <v>86</v>
      </c>
      <c r="D87" s="20"/>
      <c r="E87" t="s" s="34">
        <v>26</v>
      </c>
    </row>
    <row r="88" ht="12" customHeight="1">
      <c r="A88" s="40">
        <v>0.6215277777777778</v>
      </c>
      <c r="B88" s="31">
        <v>0.6284722222222222</v>
      </c>
      <c r="C88" t="s" s="54">
        <v>87</v>
      </c>
      <c r="D88" s="20"/>
      <c r="E88" t="s" s="36">
        <v>28</v>
      </c>
    </row>
    <row r="89" ht="10" customHeight="1">
      <c r="A89" s="31">
        <v>0.6284722222222222</v>
      </c>
      <c r="B89" s="31">
        <v>0.6354166666666667</v>
      </c>
      <c r="C89" t="s" s="35">
        <v>88</v>
      </c>
      <c r="D89" s="33"/>
      <c r="E89" t="s" s="36">
        <v>28</v>
      </c>
    </row>
    <row r="90" ht="12" customHeight="1">
      <c r="A90" s="40">
        <v>0.6354166666666667</v>
      </c>
      <c r="B90" s="40">
        <v>0.6666666666666667</v>
      </c>
      <c r="C90" t="s" s="32">
        <v>89</v>
      </c>
      <c r="D90" s="20"/>
      <c r="E90" t="s" s="34">
        <v>26</v>
      </c>
    </row>
    <row r="91" ht="12" customHeight="1">
      <c r="A91" s="40">
        <v>0.6666666666666667</v>
      </c>
      <c r="B91" s="40">
        <v>0.6979166666666667</v>
      </c>
      <c r="C91" t="s" s="32">
        <v>90</v>
      </c>
      <c r="D91" s="20"/>
      <c r="E91" t="s" s="34">
        <v>26</v>
      </c>
    </row>
    <row r="92" ht="12" customHeight="1">
      <c r="A92" s="40">
        <v>0.6979166666666667</v>
      </c>
      <c r="B92" s="31"/>
      <c r="C92" t="s" s="41">
        <v>91</v>
      </c>
      <c r="D92" s="37">
        <v>60</v>
      </c>
      <c r="E92" t="s" s="42">
        <v>37</v>
      </c>
    </row>
    <row r="93" ht="10" customHeight="1">
      <c r="A93" s="31">
        <v>0.7048611111111112</v>
      </c>
      <c r="B93" s="31">
        <v>0.7118055555555556</v>
      </c>
      <c r="C93" t="s" s="35">
        <v>92</v>
      </c>
      <c r="D93" s="33"/>
      <c r="E93" t="s" s="36">
        <v>28</v>
      </c>
    </row>
    <row r="94" ht="27" customHeight="1">
      <c r="A94" s="31">
        <v>0.7083333333333333</v>
      </c>
      <c r="B94" s="31"/>
      <c r="C94" t="s" s="44">
        <v>93</v>
      </c>
      <c r="D94" t="s" s="55">
        <v>94</v>
      </c>
      <c r="E94" t="s" s="43">
        <v>26</v>
      </c>
    </row>
    <row r="95" ht="20" customHeight="1">
      <c r="A95" s="40">
        <v>0.7291666666666667</v>
      </c>
      <c r="B95" s="31">
        <v>0.75</v>
      </c>
      <c r="C95" t="s" s="38">
        <v>95</v>
      </c>
      <c r="D95" t="s" s="45">
        <v>65</v>
      </c>
      <c r="E95" t="s" s="39">
        <v>34</v>
      </c>
    </row>
    <row r="96" ht="12" customHeight="1">
      <c r="A96" s="40">
        <v>0.8958333333333334</v>
      </c>
      <c r="B96" s="31"/>
      <c r="C96" t="s" s="32">
        <v>96</v>
      </c>
      <c r="D96" s="20"/>
      <c r="E96" t="s" s="34">
        <v>26</v>
      </c>
    </row>
    <row r="97" ht="52" customHeight="1">
      <c r="A97" s="40">
        <v>0.90625</v>
      </c>
      <c r="B97" s="31"/>
      <c r="C97" t="s" s="32">
        <v>97</v>
      </c>
      <c r="D97" t="s" s="45">
        <v>98</v>
      </c>
      <c r="E97" t="s" s="34">
        <v>26</v>
      </c>
    </row>
    <row r="98" ht="9" customHeight="1">
      <c r="A98" s="56"/>
      <c r="B98" s="57"/>
      <c r="C98" s="58"/>
      <c r="D98" s="59"/>
      <c r="E98" s="60"/>
    </row>
    <row r="99" ht="13" customHeight="1">
      <c r="A99" t="s" s="7">
        <v>99</v>
      </c>
      <c r="B99" s="8"/>
      <c r="C99" s="8"/>
      <c r="D99" s="8"/>
      <c r="E99" s="8"/>
    </row>
    <row r="100" ht="8" customHeight="1">
      <c r="A100" t="s" s="25">
        <v>18</v>
      </c>
      <c r="B100" s="26"/>
      <c r="C100" s="26"/>
      <c r="D100" s="26"/>
      <c r="E100" s="26"/>
    </row>
    <row r="101" ht="10" customHeight="1">
      <c r="A101" t="s" s="27">
        <v>19</v>
      </c>
      <c r="B101" s="28"/>
      <c r="C101" s="28"/>
      <c r="D101" s="28"/>
      <c r="E101" s="28"/>
    </row>
    <row r="102" ht="8" customHeight="1">
      <c r="A102" t="s" s="29">
        <v>20</v>
      </c>
      <c r="B102" s="30"/>
      <c r="C102" s="30"/>
      <c r="D102" s="30"/>
      <c r="E102" s="30"/>
    </row>
    <row r="103" ht="8" customHeight="1">
      <c r="A103" t="s" s="29">
        <v>21</v>
      </c>
      <c r="B103" s="30"/>
      <c r="C103" s="30"/>
      <c r="D103" s="30"/>
      <c r="E103" s="30"/>
    </row>
    <row r="104" ht="8" customHeight="1">
      <c r="A104" t="s" s="29">
        <v>22</v>
      </c>
      <c r="B104" s="30"/>
      <c r="C104" s="30"/>
      <c r="D104" s="30"/>
      <c r="E104" s="30"/>
    </row>
    <row r="105" ht="10" customHeight="1">
      <c r="A105" t="s" s="12">
        <v>5</v>
      </c>
      <c r="B105" s="13"/>
      <c r="C105" s="13"/>
      <c r="D105" s="14"/>
      <c r="E105" s="13"/>
    </row>
    <row r="106" ht="11" customHeight="1">
      <c r="A106" t="s" s="15">
        <v>6</v>
      </c>
      <c r="B106" t="s" s="15">
        <v>7</v>
      </c>
      <c r="C106" t="s" s="15">
        <v>8</v>
      </c>
      <c r="D106" s="16"/>
      <c r="E106" t="s" s="15">
        <v>9</v>
      </c>
    </row>
    <row r="107" ht="10" customHeight="1">
      <c r="A107" s="40">
        <v>0.3645833333333334</v>
      </c>
      <c r="B107" s="40">
        <v>0.375</v>
      </c>
      <c r="C107" t="s" s="19">
        <v>54</v>
      </c>
      <c r="D107" s="61"/>
      <c r="E107" s="62"/>
    </row>
    <row r="108" ht="9" customHeight="1">
      <c r="A108" s="40">
        <v>0.375</v>
      </c>
      <c r="B108" s="40">
        <v>0.75</v>
      </c>
      <c r="C108" t="s" s="19">
        <v>24</v>
      </c>
      <c r="D108" s="61"/>
      <c r="E108" s="62"/>
    </row>
    <row r="109" ht="10" customHeight="1">
      <c r="A109" s="40">
        <v>0.3958333333333334</v>
      </c>
      <c r="B109" s="49"/>
      <c r="C109" t="s" s="32">
        <v>55</v>
      </c>
      <c r="D109" s="61"/>
      <c r="E109" t="s" s="34">
        <v>26</v>
      </c>
    </row>
    <row r="110" ht="10" customHeight="1">
      <c r="A110" s="40">
        <v>0.4166666666666666</v>
      </c>
      <c r="B110" s="40">
        <v>0.4375</v>
      </c>
      <c r="C110" t="s" s="32">
        <v>100</v>
      </c>
      <c r="D110" s="61"/>
      <c r="E110" t="s" s="34">
        <v>26</v>
      </c>
    </row>
    <row r="111" ht="10" customHeight="1">
      <c r="A111" s="40">
        <v>0.4375</v>
      </c>
      <c r="B111" s="49"/>
      <c r="C111" t="s" s="32">
        <v>57</v>
      </c>
      <c r="D111" s="61"/>
      <c r="E111" t="s" s="34">
        <v>26</v>
      </c>
    </row>
    <row r="112" ht="21" customHeight="1">
      <c r="A112" s="31">
        <v>0.4375</v>
      </c>
      <c r="B112" s="31"/>
      <c r="C112" t="s" s="44">
        <v>101</v>
      </c>
      <c r="D112" s="61"/>
      <c r="E112" t="s" s="43">
        <v>26</v>
      </c>
    </row>
    <row r="113" ht="10" customHeight="1">
      <c r="A113" s="40">
        <v>0.4375</v>
      </c>
      <c r="B113" s="31"/>
      <c r="C113" t="s" s="41">
        <v>102</v>
      </c>
      <c r="D113" s="61">
        <v>60</v>
      </c>
      <c r="E113" t="s" s="42">
        <v>37</v>
      </c>
    </row>
    <row r="114" ht="17" customHeight="1">
      <c r="A114" s="40">
        <v>0.4444444444444444</v>
      </c>
      <c r="B114" s="31"/>
      <c r="C114" t="s" s="41">
        <v>103</v>
      </c>
      <c r="D114" s="61">
        <v>150</v>
      </c>
      <c r="E114" t="s" s="42">
        <v>37</v>
      </c>
    </row>
    <row r="115" ht="10" customHeight="1">
      <c r="A115" s="31">
        <v>0.4444444444444444</v>
      </c>
      <c r="B115" s="31">
        <v>0.4513888888888888</v>
      </c>
      <c r="C115" t="s" s="35">
        <v>104</v>
      </c>
      <c r="D115" s="61"/>
      <c r="E115" t="s" s="36">
        <v>28</v>
      </c>
    </row>
    <row r="116" ht="22" customHeight="1">
      <c r="A116" s="40">
        <v>0.4513888888888888</v>
      </c>
      <c r="B116" s="31"/>
      <c r="C116" t="s" s="41">
        <v>105</v>
      </c>
      <c r="D116" s="61">
        <v>215</v>
      </c>
      <c r="E116" t="s" s="42">
        <v>37</v>
      </c>
    </row>
    <row r="117" ht="18" customHeight="1">
      <c r="A117" s="40">
        <v>0.4583333333333334</v>
      </c>
      <c r="B117" s="31"/>
      <c r="C117" t="s" s="41">
        <v>106</v>
      </c>
      <c r="D117" s="61">
        <v>145</v>
      </c>
      <c r="E117" t="s" s="42">
        <v>37</v>
      </c>
    </row>
    <row r="118" ht="10" customHeight="1">
      <c r="A118" s="40">
        <v>0.4583333333333334</v>
      </c>
      <c r="B118" s="40">
        <v>0.4618055555555556</v>
      </c>
      <c r="C118" t="s" s="32">
        <v>107</v>
      </c>
      <c r="D118" s="61"/>
      <c r="E118" t="s" s="34">
        <v>26</v>
      </c>
    </row>
    <row r="119" ht="10" customHeight="1">
      <c r="A119" s="40">
        <v>0.4618055555555556</v>
      </c>
      <c r="B119" s="40">
        <v>0.4930555555555556</v>
      </c>
      <c r="C119" t="s" s="32">
        <v>108</v>
      </c>
      <c r="D119" s="61"/>
      <c r="E119" t="s" s="34">
        <v>26</v>
      </c>
    </row>
    <row r="120" ht="9" customHeight="1">
      <c r="A120" s="40">
        <v>0.4930555555555556</v>
      </c>
      <c r="B120" s="40">
        <v>0.5138888888888888</v>
      </c>
      <c r="C120" t="s" s="32">
        <v>109</v>
      </c>
      <c r="D120" s="61"/>
      <c r="E120" t="s" s="34">
        <v>26</v>
      </c>
    </row>
    <row r="121" ht="18" customHeight="1">
      <c r="A121" s="40">
        <v>0.5</v>
      </c>
      <c r="B121" s="31"/>
      <c r="C121" t="s" s="41">
        <v>110</v>
      </c>
      <c r="D121" s="61">
        <v>150</v>
      </c>
      <c r="E121" t="s" s="42">
        <v>37</v>
      </c>
    </row>
    <row r="122" ht="20" customHeight="1">
      <c r="A122" s="31">
        <v>0.5104166666666667</v>
      </c>
      <c r="B122" s="31">
        <v>0.53125</v>
      </c>
      <c r="C122" t="s" s="38">
        <v>111</v>
      </c>
      <c r="D122" t="s" s="45">
        <v>65</v>
      </c>
      <c r="E122" t="s" s="39">
        <v>34</v>
      </c>
    </row>
    <row r="123" ht="21" customHeight="1">
      <c r="A123" s="40">
        <v>0.5138888888888888</v>
      </c>
      <c r="B123" s="40">
        <v>0.5347222222222222</v>
      </c>
      <c r="C123" t="s" s="32">
        <v>112</v>
      </c>
      <c r="D123" s="61"/>
      <c r="E123" t="s" s="34">
        <v>26</v>
      </c>
    </row>
    <row r="124" ht="18" customHeight="1">
      <c r="A124" s="40">
        <v>0.53125</v>
      </c>
      <c r="B124" s="31"/>
      <c r="C124" t="s" s="41">
        <v>113</v>
      </c>
      <c r="D124" s="61">
        <v>160</v>
      </c>
      <c r="E124" t="s" s="42">
        <v>37</v>
      </c>
    </row>
    <row r="125" ht="10" customHeight="1">
      <c r="A125" s="40">
        <v>0.5347222222222222</v>
      </c>
      <c r="B125" s="40">
        <v>0.5625</v>
      </c>
      <c r="C125" t="s" s="32">
        <v>114</v>
      </c>
      <c r="D125" s="63"/>
      <c r="E125" t="s" s="34">
        <v>26</v>
      </c>
    </row>
    <row r="126" ht="12" customHeight="1">
      <c r="A126" s="31">
        <v>0.5347222222222222</v>
      </c>
      <c r="B126" s="31">
        <v>0.5416666666666667</v>
      </c>
      <c r="C126" t="s" s="35">
        <v>115</v>
      </c>
      <c r="D126" s="61"/>
      <c r="E126" t="s" s="36">
        <v>28</v>
      </c>
    </row>
    <row r="127" ht="12" customHeight="1">
      <c r="A127" s="40">
        <v>0.5381944444444444</v>
      </c>
      <c r="B127" s="31"/>
      <c r="C127" t="s" s="41">
        <v>91</v>
      </c>
      <c r="D127" s="61">
        <v>60</v>
      </c>
      <c r="E127" t="s" s="42">
        <v>37</v>
      </c>
    </row>
    <row r="128" ht="12" customHeight="1">
      <c r="A128" s="40">
        <v>0.5416666666666667</v>
      </c>
      <c r="B128" s="31"/>
      <c r="C128" t="s" s="41">
        <v>73</v>
      </c>
      <c r="D128" s="61">
        <v>40</v>
      </c>
      <c r="E128" t="s" s="42">
        <v>37</v>
      </c>
    </row>
    <row r="129" ht="10" customHeight="1">
      <c r="A129" s="40">
        <v>0.5451388888888888</v>
      </c>
      <c r="B129" s="31"/>
      <c r="C129" t="s" s="41">
        <v>116</v>
      </c>
      <c r="D129" s="61">
        <v>65</v>
      </c>
      <c r="E129" t="s" s="42">
        <v>37</v>
      </c>
    </row>
    <row r="130" ht="12" customHeight="1">
      <c r="A130" s="40">
        <v>0.5520833333333333</v>
      </c>
      <c r="B130" s="31"/>
      <c r="C130" t="s" s="41">
        <v>117</v>
      </c>
      <c r="D130" s="61">
        <v>130</v>
      </c>
      <c r="E130" t="s" s="42">
        <v>37</v>
      </c>
    </row>
    <row r="131" ht="21" customHeight="1">
      <c r="A131" s="40">
        <v>0.5555555555555556</v>
      </c>
      <c r="B131" s="31">
        <v>0.5763888888888888</v>
      </c>
      <c r="C131" t="s" s="38">
        <v>118</v>
      </c>
      <c r="D131" t="s" s="45">
        <v>65</v>
      </c>
      <c r="E131" t="s" s="39">
        <v>34</v>
      </c>
    </row>
    <row r="132" ht="20" customHeight="1">
      <c r="A132" s="31">
        <v>0.5555555555555556</v>
      </c>
      <c r="B132" s="31"/>
      <c r="C132" t="s" s="41">
        <v>119</v>
      </c>
      <c r="D132" s="61">
        <v>65</v>
      </c>
      <c r="E132" t="s" s="42">
        <v>37</v>
      </c>
    </row>
    <row r="133" ht="11" customHeight="1">
      <c r="A133" s="40">
        <v>0.5625</v>
      </c>
      <c r="B133" s="40">
        <v>0.5729166666666667</v>
      </c>
      <c r="C133" t="s" s="32">
        <v>120</v>
      </c>
      <c r="D133" s="37"/>
      <c r="E133" t="s" s="34">
        <v>26</v>
      </c>
    </row>
    <row r="134" ht="27" customHeight="1">
      <c r="A134" s="31">
        <v>0.5694444444444444</v>
      </c>
      <c r="B134" s="31"/>
      <c r="C134" t="s" s="44">
        <v>121</v>
      </c>
      <c r="D134" t="s" s="64">
        <v>122</v>
      </c>
      <c r="E134" t="s" s="43">
        <v>26</v>
      </c>
    </row>
    <row r="135" ht="24" customHeight="1">
      <c r="A135" s="40">
        <v>0.5729166666666667</v>
      </c>
      <c r="B135" s="40">
        <v>0.6041666666666667</v>
      </c>
      <c r="C135" t="s" s="65">
        <v>123</v>
      </c>
      <c r="D135" s="37"/>
      <c r="E135" t="s" s="34">
        <v>26</v>
      </c>
    </row>
    <row r="136" ht="24" customHeight="1">
      <c r="A136" s="40">
        <v>0.5763888888888888</v>
      </c>
      <c r="B136" s="31">
        <v>0.5972222222222222</v>
      </c>
      <c r="C136" t="s" s="38">
        <v>124</v>
      </c>
      <c r="D136" s="37">
        <v>100</v>
      </c>
      <c r="E136" t="s" s="39">
        <v>34</v>
      </c>
    </row>
    <row r="137" ht="24" customHeight="1">
      <c r="A137" s="40">
        <v>0.5763888888888888</v>
      </c>
      <c r="B137" s="31">
        <v>0.5972222222222222</v>
      </c>
      <c r="C137" t="s" s="38">
        <v>125</v>
      </c>
      <c r="D137" s="37">
        <v>100</v>
      </c>
      <c r="E137" t="s" s="39">
        <v>34</v>
      </c>
    </row>
    <row r="138" ht="24" customHeight="1">
      <c r="A138" s="40">
        <v>0.5833333333333333</v>
      </c>
      <c r="B138" s="31"/>
      <c r="C138" t="s" s="41">
        <v>126</v>
      </c>
      <c r="D138" s="37">
        <v>100</v>
      </c>
      <c r="E138" t="s" s="42">
        <v>37</v>
      </c>
    </row>
    <row r="139" ht="12" customHeight="1">
      <c r="A139" s="31">
        <v>0.5972222222222222</v>
      </c>
      <c r="B139" s="31">
        <v>0.6041666666666667</v>
      </c>
      <c r="C139" t="s" s="35">
        <v>127</v>
      </c>
      <c r="D139" s="37"/>
      <c r="E139" t="s" s="36">
        <v>28</v>
      </c>
    </row>
    <row r="140" ht="12" customHeight="1">
      <c r="A140" s="40">
        <v>0.6041666666666667</v>
      </c>
      <c r="B140" s="40">
        <v>0.625</v>
      </c>
      <c r="C140" t="s" s="32">
        <v>128</v>
      </c>
      <c r="D140" s="37"/>
      <c r="E140" t="s" s="34">
        <v>26</v>
      </c>
    </row>
    <row r="141" ht="20" customHeight="1">
      <c r="A141" s="31">
        <v>0.6041666666666667</v>
      </c>
      <c r="B141" s="31">
        <v>0.625</v>
      </c>
      <c r="C141" t="s" s="38">
        <v>129</v>
      </c>
      <c r="D141" t="s" s="45">
        <v>65</v>
      </c>
      <c r="E141" t="s" s="39">
        <v>34</v>
      </c>
    </row>
    <row r="142" ht="10" customHeight="1">
      <c r="A142" s="40">
        <v>0.625</v>
      </c>
      <c r="B142" s="40">
        <v>0.65625</v>
      </c>
      <c r="C142" t="s" s="32">
        <v>130</v>
      </c>
      <c r="D142" s="37"/>
      <c r="E142" t="s" s="34">
        <v>26</v>
      </c>
    </row>
    <row r="143" ht="12" customHeight="1">
      <c r="A143" s="40">
        <v>0.65625</v>
      </c>
      <c r="B143" s="40">
        <v>0.6979166666666667</v>
      </c>
      <c r="C143" t="s" s="32">
        <v>131</v>
      </c>
      <c r="D143" s="37"/>
      <c r="E143" t="s" s="34">
        <v>26</v>
      </c>
    </row>
    <row r="144" ht="12" customHeight="1">
      <c r="A144" s="31">
        <v>0.6979166666666667</v>
      </c>
      <c r="B144" s="31"/>
      <c r="C144" t="s" s="41">
        <v>132</v>
      </c>
      <c r="D144" s="37">
        <v>55</v>
      </c>
      <c r="E144" t="s" s="42">
        <v>37</v>
      </c>
    </row>
    <row r="145" ht="22" customHeight="1">
      <c r="A145" s="31">
        <v>0.6979166666666667</v>
      </c>
      <c r="B145" s="31"/>
      <c r="C145" t="s" s="44">
        <v>133</v>
      </c>
      <c r="D145" s="37">
        <v>40</v>
      </c>
      <c r="E145" t="s" s="43">
        <v>26</v>
      </c>
    </row>
    <row r="146" ht="12" customHeight="1">
      <c r="A146" s="40">
        <v>0.7013888888888888</v>
      </c>
      <c r="B146" s="31"/>
      <c r="C146" t="s" s="41">
        <v>134</v>
      </c>
      <c r="D146" s="37">
        <v>45</v>
      </c>
      <c r="E146" t="s" s="42">
        <v>37</v>
      </c>
    </row>
    <row r="147" ht="12" customHeight="1">
      <c r="A147" s="31">
        <v>0.7048611111111112</v>
      </c>
      <c r="B147" s="31">
        <v>0.7118055555555556</v>
      </c>
      <c r="C147" t="s" s="35">
        <v>135</v>
      </c>
      <c r="D147" s="37"/>
      <c r="E147" t="s" s="36">
        <v>28</v>
      </c>
    </row>
    <row r="148" ht="12" customHeight="1">
      <c r="A148" s="40">
        <v>0.7048611111111112</v>
      </c>
      <c r="B148" s="31"/>
      <c r="C148" t="s" s="41">
        <v>136</v>
      </c>
      <c r="D148" s="37">
        <v>45</v>
      </c>
      <c r="E148" t="s" s="42">
        <v>37</v>
      </c>
    </row>
    <row r="149" ht="13" customHeight="1">
      <c r="A149" s="31">
        <v>0.7083333333333333</v>
      </c>
      <c r="B149" s="31"/>
      <c r="C149" t="s" s="44">
        <v>137</v>
      </c>
      <c r="D149" s="37">
        <v>25</v>
      </c>
      <c r="E149" t="s" s="43">
        <v>26</v>
      </c>
    </row>
    <row r="150" ht="12" customHeight="1">
      <c r="A150" s="40">
        <v>0.7118055555555556</v>
      </c>
      <c r="B150" s="40">
        <v>0.71875</v>
      </c>
      <c r="C150" t="s" s="35">
        <v>138</v>
      </c>
      <c r="D150" s="37"/>
      <c r="E150" t="s" s="36">
        <v>28</v>
      </c>
    </row>
    <row r="151" ht="18" customHeight="1">
      <c r="A151" s="31">
        <v>0.71875</v>
      </c>
      <c r="B151" s="31"/>
      <c r="C151" t="s" s="44">
        <v>139</v>
      </c>
      <c r="D151" t="s" s="45">
        <v>140</v>
      </c>
      <c r="E151" t="s" s="43">
        <v>26</v>
      </c>
    </row>
    <row r="152" ht="12" customHeight="1">
      <c r="A152" s="40">
        <v>0.71875</v>
      </c>
      <c r="B152" s="31"/>
      <c r="C152" t="s" s="41">
        <v>141</v>
      </c>
      <c r="D152" t="s" s="45">
        <v>142</v>
      </c>
      <c r="E152" t="s" s="42">
        <v>37</v>
      </c>
    </row>
    <row r="153" ht="13" customHeight="1">
      <c r="A153" s="31">
        <v>0.71875</v>
      </c>
      <c r="B153" s="31"/>
      <c r="C153" t="s" s="44">
        <v>143</v>
      </c>
      <c r="D153" s="37">
        <v>55</v>
      </c>
      <c r="E153" t="s" s="43">
        <v>26</v>
      </c>
    </row>
    <row r="154" ht="17" customHeight="1">
      <c r="A154" t="s" s="66">
        <v>144</v>
      </c>
      <c r="B154" s="67"/>
      <c r="C154" s="67"/>
      <c r="D154" s="67"/>
      <c r="E154" s="67"/>
    </row>
  </sheetData>
  <mergeCells count="29">
    <mergeCell ref="A154:E154"/>
    <mergeCell ref="A17:E17"/>
    <mergeCell ref="A18:E18"/>
    <mergeCell ref="A19:E19"/>
    <mergeCell ref="A20:E20"/>
    <mergeCell ref="A21:E21"/>
    <mergeCell ref="A53:E53"/>
    <mergeCell ref="A48:E48"/>
    <mergeCell ref="A49:E49"/>
    <mergeCell ref="A50:E50"/>
    <mergeCell ref="A51:E51"/>
    <mergeCell ref="A52:E52"/>
    <mergeCell ref="A104:E104"/>
    <mergeCell ref="A99:E99"/>
    <mergeCell ref="A100:E100"/>
    <mergeCell ref="A101:E101"/>
    <mergeCell ref="A1:E1"/>
    <mergeCell ref="A3:E3"/>
    <mergeCell ref="A4:E4"/>
    <mergeCell ref="A5:E5"/>
    <mergeCell ref="A6:E6"/>
    <mergeCell ref="A105:E105"/>
    <mergeCell ref="A102:E102"/>
    <mergeCell ref="A103:E103"/>
    <mergeCell ref="A7:E7"/>
    <mergeCell ref="A22:E22"/>
    <mergeCell ref="A54:E54"/>
    <mergeCell ref="A16:E16"/>
    <mergeCell ref="A47:E47"/>
  </mergeCells>
  <conditionalFormatting sqref="D28 D31 D33:D35 D37:D38 D41:D44 D61 D65 D68:D70 D72:D79 D84 D86 D92 D133 D135:D153">
    <cfRule type="cellIs" dxfId="0" priority="1" operator="lessThan" stopIfTrue="1">
      <formula>0</formula>
    </cfRule>
  </conditionalFormatting>
  <pageMargins left="0.45" right="0.45" top="0.25" bottom="0.2" header="0.05" footer="0.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