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<sst xmlns="http://schemas.openxmlformats.org/spreadsheetml/2006/main" uniqueCount="147">
  <si>
    <t>ONCE UPON A TIME CHICAGO 2018 - SCHEDULE OF EVENTS</t>
  </si>
  <si>
    <t>THURSDAY, APRIL 19, 2018</t>
  </si>
  <si>
    <r>
      <rPr>
        <sz val="7"/>
        <color indexed="8"/>
        <rFont val="Helvetica"/>
      </rPr>
      <t xml:space="preserve"> </t>
    </r>
    <r>
      <rPr>
        <b val="1"/>
        <sz val="7"/>
        <color indexed="8"/>
        <rFont val="Helvetica"/>
      </rPr>
      <t xml:space="preserve">NOTE:  </t>
    </r>
    <r>
      <rPr>
        <sz val="7"/>
        <color indexed="8"/>
        <rFont val="Helvetica"/>
      </rPr>
      <t xml:space="preserve">Pre-registration is not a necessity, just a convenience!  Get your credentials, wristband and schedule so you don't have to wait again during convention days.  </t>
    </r>
  </si>
  <si>
    <t>VENDORS ROOM WILL BE OPEN TOO so you can get first crack at autograph and photo op tickets as well as merchandise!</t>
  </si>
  <si>
    <r>
      <rPr>
        <sz val="7"/>
        <color indexed="8"/>
        <rFont val="Helvetica"/>
      </rPr>
      <t xml:space="preserve">   </t>
    </r>
    <r>
      <rPr>
        <b val="1"/>
        <sz val="7"/>
        <color indexed="8"/>
        <rFont val="Helvetica"/>
      </rPr>
      <t>PRE-REGISTRATION IS ONLY FOR FULL CONVENTION ATTENDEES WITH EITHER GOLD, SILVER, COPPER OR GA WEEKEND.</t>
    </r>
  </si>
  <si>
    <t>NOTE:  If you have photo ops with and/or Lana, please EXCHANGE your pdf for a hard ticket at the Photo Op Ticket Exchange table BEFORE your photo op begins!</t>
  </si>
  <si>
    <t>START</t>
  </si>
  <si>
    <t>END</t>
  </si>
  <si>
    <t>EVENT</t>
  </si>
  <si>
    <t>LOCATION</t>
  </si>
  <si>
    <t>Vendors set-up</t>
  </si>
  <si>
    <t>Lakeshore</t>
  </si>
  <si>
    <t xml:space="preserve">GOLD Pre-registration  </t>
  </si>
  <si>
    <t>Grand foyer</t>
  </si>
  <si>
    <t>VENDORS ROOM OPEN</t>
  </si>
  <si>
    <t xml:space="preserve">SILVER Pre-registration  </t>
  </si>
  <si>
    <t xml:space="preserve">COPPER Pre-registration </t>
  </si>
  <si>
    <t xml:space="preserve">GA WEEKEND Pre-registration plus GOLD, SILVER and COPPER </t>
  </si>
  <si>
    <t>FRIDAY, APRIL 20, 2018</t>
  </si>
  <si>
    <t>*END TIMES ARE APPROXIMATE.  PLEASE SHOW UP AT THE START TIME TO MAKE SURE YOU DON’T MISS ANYTHING!  WE CANNOT GUARANTEE MISSED AUTOGRAPHS OR PHOTO OPS.</t>
  </si>
  <si>
    <r>
      <rPr>
        <b val="1"/>
        <i val="1"/>
        <sz val="7"/>
        <color indexed="11"/>
        <rFont val="Helvetica"/>
      </rPr>
      <t>Light Blue: Private meet &amp; greets</t>
    </r>
    <r>
      <rPr>
        <b val="1"/>
        <i val="1"/>
        <sz val="7"/>
        <color indexed="8"/>
        <rFont val="Helvetica"/>
      </rPr>
      <t xml:space="preserve">, </t>
    </r>
    <r>
      <rPr>
        <b val="1"/>
        <i val="1"/>
        <sz val="7"/>
        <color indexed="12"/>
        <rFont val="Helvetica"/>
      </rPr>
      <t>Green: Autographs</t>
    </r>
    <r>
      <rPr>
        <b val="1"/>
        <i val="1"/>
        <sz val="7"/>
        <color indexed="8"/>
        <rFont val="Helvetica"/>
      </rPr>
      <t xml:space="preserve">, </t>
    </r>
    <r>
      <rPr>
        <b val="1"/>
        <i val="1"/>
        <sz val="7"/>
        <color indexed="13"/>
        <rFont val="Helvetica"/>
      </rPr>
      <t>Red: Theatre programming</t>
    </r>
    <r>
      <rPr>
        <b val="1"/>
        <i val="1"/>
        <sz val="7"/>
        <color indexed="8"/>
        <rFont val="Helvetica"/>
      </rPr>
      <t xml:space="preserve">, </t>
    </r>
    <r>
      <rPr>
        <b val="1"/>
        <i val="1"/>
        <sz val="7"/>
        <color indexed="14"/>
        <rFont val="Helvetica"/>
      </rPr>
      <t>Orange: VIP schedule</t>
    </r>
    <r>
      <rPr>
        <b val="1"/>
        <i val="1"/>
        <sz val="7"/>
        <color indexed="8"/>
        <rFont val="Helvetica"/>
      </rPr>
      <t xml:space="preserve">, </t>
    </r>
    <r>
      <rPr>
        <b val="1"/>
        <i val="1"/>
        <sz val="7"/>
        <color indexed="15"/>
        <rFont val="Helvetica"/>
      </rPr>
      <t xml:space="preserve">Purple: Photo ops, </t>
    </r>
    <r>
      <rPr>
        <b val="1"/>
        <i val="1"/>
        <sz val="7"/>
        <color indexed="16"/>
        <rFont val="Helvetica"/>
      </rPr>
      <t>Dark Blue: Special Events</t>
    </r>
  </si>
  <si>
    <t>Photo ops are on a first come, first served basis (unless you're a VIP or otherwise noted in the Photo op listing)</t>
  </si>
  <si>
    <t>Autographs for Gold and Silver are called on a row by row basis, followed by those with their separate auto ticket with pre-purchased tickets called first.</t>
  </si>
  <si>
    <t>Autographs for those who are signing for separate auto tickets will be called by pre-purchased tickets first, then tickets purchased at the convention.</t>
  </si>
  <si>
    <t>NOTE:  If you have photo ops with Lana, please EXCHANGE your pdf for a hard ticket at the Photo Op Ticket Exchange table BEFORE your photo op begins!</t>
  </si>
  <si>
    <t>VENDORS SET-UP/VENDORS ONLY</t>
  </si>
  <si>
    <t>GOLD, SILVER, COPPER &amp; GA WEEKEND PRE-REGISTRATION</t>
  </si>
  <si>
    <t>Grand Foyer</t>
  </si>
  <si>
    <t>REGISTRATION OPEN FOR ALL</t>
  </si>
  <si>
    <t>VIP - GILES MATTHEY</t>
  </si>
  <si>
    <t>Division</t>
  </si>
  <si>
    <t>PRIVATE MEET &amp; GREET with GILES MATTHEY!</t>
  </si>
  <si>
    <t>Michigan A</t>
  </si>
  <si>
    <t>Theatre Open</t>
  </si>
  <si>
    <t>Grand Blrm</t>
  </si>
  <si>
    <t>VIP – GIL MCKINNEY</t>
  </si>
  <si>
    <t>WELCOME!</t>
  </si>
  <si>
    <t>Q&amp;A with GIL MCKINNEY (Prince Eric)!</t>
  </si>
  <si>
    <t>Q&amp;A with GILES MATTHEY (Gideon)!</t>
  </si>
  <si>
    <r>
      <rPr>
        <b val="1"/>
        <sz val="8"/>
        <color indexed="13"/>
        <rFont val="Helvetica"/>
      </rPr>
      <t>YES/NO TRIVIA GAME!</t>
    </r>
    <r>
      <rPr>
        <sz val="8"/>
        <color indexed="13"/>
        <rFont val="Helvetica"/>
      </rPr>
      <t xml:space="preserve">  </t>
    </r>
    <r>
      <rPr>
        <sz val="8"/>
        <color indexed="8"/>
        <rFont val="Helvetica"/>
      </rPr>
      <t>Put all of that Once watching to the test as 90 players get a chance to win $100s in Gift Certificates!</t>
    </r>
  </si>
  <si>
    <r>
      <rPr>
        <b val="1"/>
        <i val="1"/>
        <sz val="8"/>
        <color indexed="15"/>
        <rFont val="Helvetica"/>
      </rPr>
      <t>PHOTO OPS with GIL MCKINNEY!</t>
    </r>
    <r>
      <rPr>
        <b val="1"/>
        <i val="1"/>
        <sz val="8"/>
        <color indexed="18"/>
        <rFont val="Helvetica"/>
      </rPr>
      <t xml:space="preserve"> </t>
    </r>
    <r>
      <rPr>
        <i val="1"/>
        <sz val="8"/>
        <color indexed="8"/>
        <rFont val="Helvetica"/>
      </rPr>
      <t>Gil is also doing photo ops tomorrow!</t>
    </r>
  </si>
  <si>
    <t>Directors</t>
  </si>
  <si>
    <t>VIP - CHRIS GAUTHIER</t>
  </si>
  <si>
    <r>
      <rPr>
        <b val="1"/>
        <i val="1"/>
        <sz val="8"/>
        <color indexed="15"/>
        <rFont val="Helvetica"/>
      </rPr>
      <t xml:space="preserve">PHOTO OPS with GILES MATTHEY! </t>
    </r>
    <r>
      <rPr>
        <i val="1"/>
        <sz val="8"/>
        <color indexed="8"/>
        <rFont val="Helvetica"/>
      </rPr>
      <t>Giles is also doing photo ops tomorrow!</t>
    </r>
  </si>
  <si>
    <t>VIP - JARED GILMORE</t>
  </si>
  <si>
    <r>
      <rPr>
        <b val="1"/>
        <i val="1"/>
        <sz val="8"/>
        <color indexed="15"/>
        <rFont val="Helvetica"/>
      </rPr>
      <t xml:space="preserve">PHOTO OPS with CHRIS GAUTHIER! </t>
    </r>
    <r>
      <rPr>
        <i val="1"/>
        <sz val="8"/>
        <color indexed="8"/>
        <rFont val="Helvetica"/>
      </rPr>
      <t>Chris is also doing photo ops tomorrow!</t>
    </r>
  </si>
  <si>
    <r>
      <rPr>
        <b val="1"/>
        <i val="1"/>
        <sz val="8"/>
        <color indexed="15"/>
        <rFont val="Helvetica"/>
      </rPr>
      <t xml:space="preserve">PHOTO OPS with JARED GILMORE! </t>
    </r>
    <r>
      <rPr>
        <i val="1"/>
        <sz val="8"/>
        <color indexed="8"/>
        <rFont val="Helvetica"/>
      </rPr>
      <t>Jared is also doing photo ops tomorrow!</t>
    </r>
  </si>
  <si>
    <t>INTERMISSION</t>
  </si>
  <si>
    <r>
      <rPr>
        <b val="1"/>
        <i val="1"/>
        <sz val="8"/>
        <color indexed="11"/>
        <rFont val="Helvetica"/>
      </rPr>
      <t xml:space="preserve">PRIVATE MEET &amp; GREET with GIL MCKINNEY!  </t>
    </r>
    <r>
      <rPr>
        <i val="1"/>
        <sz val="8"/>
        <color indexed="8"/>
        <rFont val="Helvetica"/>
      </rPr>
      <t>If you have Jared's photo op, please get your photo op first in line after VIPs.</t>
    </r>
  </si>
  <si>
    <t>SOLD OUT!</t>
  </si>
  <si>
    <t>PRIVATE MEET &amp; GREET with JARED GILMORE!</t>
  </si>
  <si>
    <t>Dearborn</t>
  </si>
  <si>
    <r>
      <rPr>
        <b val="1"/>
        <sz val="8"/>
        <color indexed="13"/>
        <rFont val="Helvetica"/>
      </rPr>
      <t>KARAOKE SIGN-UPS!</t>
    </r>
    <r>
      <rPr>
        <sz val="8"/>
        <color indexed="13"/>
        <rFont val="Helvetica"/>
      </rPr>
      <t xml:space="preserve">  </t>
    </r>
    <r>
      <rPr>
        <sz val="8"/>
        <color indexed="8"/>
        <rFont val="Helvetica"/>
      </rPr>
      <t xml:space="preserve">Signing up is not a guarantee you will be on stage, but you must sign up in advance if you want a possibility.  There will be </t>
    </r>
    <r>
      <rPr>
        <b val="1"/>
        <sz val="8"/>
        <color indexed="8"/>
        <rFont val="Helvetica"/>
      </rPr>
      <t>NO SIGN-UPS</t>
    </r>
    <r>
      <rPr>
        <sz val="8"/>
        <color indexed="8"/>
        <rFont val="Helvetica"/>
      </rPr>
      <t xml:space="preserve"> at the party.  </t>
    </r>
    <r>
      <rPr>
        <b val="1"/>
        <sz val="8"/>
        <color indexed="8"/>
        <rFont val="Helvetica"/>
      </rPr>
      <t xml:space="preserve">HIGH ENERGY, FUN SONGS ARE ENCOURAGED! </t>
    </r>
    <r>
      <rPr>
        <sz val="8"/>
        <color indexed="8"/>
        <rFont val="Helvetica"/>
      </rPr>
      <t xml:space="preserve"> Please choose only </t>
    </r>
    <r>
      <rPr>
        <b val="1"/>
        <sz val="8"/>
        <color indexed="8"/>
        <rFont val="Helvetica"/>
      </rPr>
      <t>ONE SONG</t>
    </r>
    <r>
      <rPr>
        <sz val="8"/>
        <color indexed="8"/>
        <rFont val="Helvetica"/>
      </rPr>
      <t xml:space="preserve"> and write down your </t>
    </r>
    <r>
      <rPr>
        <b val="1"/>
        <sz val="8"/>
        <color indexed="8"/>
        <rFont val="Helvetica"/>
      </rPr>
      <t>FULL NAME</t>
    </r>
    <r>
      <rPr>
        <sz val="8"/>
        <color indexed="8"/>
        <rFont val="Helvetica"/>
      </rPr>
      <t xml:space="preserve">.  Groups can be up to 4 people.  Please write down </t>
    </r>
    <r>
      <rPr>
        <b val="1"/>
        <sz val="8"/>
        <color indexed="8"/>
        <rFont val="Helvetica"/>
      </rPr>
      <t>FULL NAMES OF ALL PEOPLE</t>
    </r>
    <r>
      <rPr>
        <sz val="8"/>
        <color indexed="8"/>
        <rFont val="Helvetica"/>
      </rPr>
      <t>.  Slips with partial names will not be accepted.  If people choose the same song, one slip is chosen at random.</t>
    </r>
  </si>
  <si>
    <t>Q&amp;A with CHRIS GAUTHIER (Smee)!</t>
  </si>
  <si>
    <t>Q&amp;A with JARED GILMORE (Henry Mills)!</t>
  </si>
  <si>
    <t>DAYTIME STAGE PROGRAMMING ENDS</t>
  </si>
  <si>
    <r>
      <rPr>
        <b val="1"/>
        <sz val="8"/>
        <color indexed="12"/>
        <rFont val="Helvetica"/>
      </rPr>
      <t>AUTOGRAPHS with CHRIS GAUTIER, GIL MCKINNEY, GILES MATTHEY, &amp; JARED GILMORE:</t>
    </r>
    <r>
      <rPr>
        <sz val="8"/>
        <color indexed="8"/>
        <rFont val="Helvetica"/>
      </rPr>
      <t xml:space="preserve"> Chris, Gil, Giles, &amp; Jared are signing for </t>
    </r>
    <r>
      <rPr>
        <b val="1"/>
        <sz val="8"/>
        <color indexed="12"/>
        <rFont val="Helvetica"/>
      </rPr>
      <t>GOLD</t>
    </r>
    <r>
      <rPr>
        <sz val="8"/>
        <color indexed="12"/>
        <rFont val="Helvetica"/>
      </rPr>
      <t xml:space="preserve"> </t>
    </r>
    <r>
      <rPr>
        <sz val="8"/>
        <color indexed="8"/>
        <rFont val="Helvetica"/>
      </rPr>
      <t>patrons and for those with their autograph ticket. Gold autographs take an average of 10 minutes per row.  If you choose to leave and return, we cannot guarantee they will still be signing upon your return. Chris, Gil, Giles, &amp; Jared are also signing tomorrow for those with their seperate autograph ticket.</t>
    </r>
  </si>
  <si>
    <r>
      <rPr>
        <sz val="7"/>
        <color indexed="8"/>
        <rFont val="Helvetica"/>
      </rPr>
      <t>Chris: $25</t>
    </r>
    <r>
      <rPr>
        <sz val="6"/>
        <color indexed="8"/>
        <rFont val="Helvetica"/>
      </rPr>
      <t xml:space="preserve"> </t>
    </r>
    <r>
      <rPr>
        <sz val="8"/>
        <color indexed="8"/>
        <rFont val="Helvetica"/>
      </rPr>
      <t xml:space="preserve">  </t>
    </r>
    <r>
      <rPr>
        <sz val="7"/>
        <color indexed="8"/>
        <rFont val="Helvetica"/>
      </rPr>
      <t xml:space="preserve">          Gil: $25    Giles: $35       Jared: $35</t>
    </r>
  </si>
  <si>
    <r>
      <rPr>
        <b val="1"/>
        <sz val="8"/>
        <color indexed="13"/>
        <rFont val="Helvetica"/>
      </rPr>
      <t xml:space="preserve">ONCE UPON A KARAOKE PARTY!  FREE FRIDAY NIGHT EVENT!  </t>
    </r>
    <r>
      <rPr>
        <sz val="8"/>
        <color indexed="8"/>
        <rFont val="Helvetica"/>
      </rPr>
      <t xml:space="preserve">Starring </t>
    </r>
    <r>
      <rPr>
        <b val="1"/>
        <sz val="8"/>
        <color indexed="8"/>
        <rFont val="Helvetica"/>
      </rPr>
      <t>Chris Gauthier, Gil McKinney, Jared Gilmore, Giles Matthey,</t>
    </r>
    <r>
      <rPr>
        <sz val="8"/>
        <color indexed="8"/>
        <rFont val="Helvetica"/>
      </rPr>
      <t xml:space="preserve"> and </t>
    </r>
    <r>
      <rPr>
        <b val="1"/>
        <sz val="8"/>
        <color indexed="8"/>
        <rFont val="Helvetica"/>
      </rPr>
      <t>Beverley Elliott</t>
    </r>
    <r>
      <rPr>
        <sz val="8"/>
        <color indexed="8"/>
        <rFont val="Helvetica"/>
      </rPr>
      <t xml:space="preserve">!  </t>
    </r>
    <r>
      <rPr>
        <i val="1"/>
        <sz val="8"/>
        <color indexed="8"/>
        <rFont val="Helvetica"/>
      </rPr>
      <t>This is a GA event, front rows are removed and there is no reserved seating.  If you are a VIP or require the special needs section, please come to the front of the line.</t>
    </r>
  </si>
  <si>
    <t>SATURDAY, APRIL 21, 2018</t>
  </si>
  <si>
    <t>VENDORS ROOM SET-UP</t>
  </si>
  <si>
    <t>REGISTRATION &amp; VENDORS ROOM OPEN</t>
  </si>
  <si>
    <t>Theatre open for GOLD ONLY</t>
  </si>
  <si>
    <t>GOLD PANEL with EMILIE de RAVIN (Belle) &amp; ROSE REYNOLDS (Alice/Tilly)!</t>
  </si>
  <si>
    <t>Theatre open for ALL</t>
  </si>
  <si>
    <t>VIP - LEE ARENBERG</t>
  </si>
  <si>
    <t>VIP - ROSE REYNOLDS</t>
  </si>
  <si>
    <t>WELCOME with LEE ARENBERG!</t>
  </si>
  <si>
    <t xml:space="preserve">PRIVATE MEET &amp; GREET with ROSE REYNOLDS!  </t>
  </si>
  <si>
    <r>
      <rPr>
        <b val="1"/>
        <i val="1"/>
        <sz val="8"/>
        <color indexed="11"/>
        <rFont val="Helvetica"/>
      </rPr>
      <t xml:space="preserve">PRIVATE MEET &amp; GREET with EMILIE DE RAVIN! </t>
    </r>
    <r>
      <rPr>
        <i val="1"/>
        <sz val="8"/>
        <color indexed="8"/>
        <rFont val="Helvetica"/>
      </rPr>
      <t xml:space="preserve"> </t>
    </r>
  </si>
  <si>
    <r>
      <rPr>
        <b val="1"/>
        <sz val="8"/>
        <color indexed="13"/>
        <rFont val="Helvetica"/>
      </rPr>
      <t xml:space="preserve">Q&amp;A with "The Wild Crew" LEE ARENBERG (Grumpy/Leroy), CHRIS GAUTHIER (Smee) JARED GILMORE (Henry Mills) &amp; GIL MCKINNEY (Prince Eric)! </t>
    </r>
    <r>
      <rPr>
        <sz val="8"/>
        <color indexed="8"/>
        <rFont val="Helvetica"/>
      </rPr>
      <t xml:space="preserve">Lee is appearing again tomorrow! Chris, Jared and Gil appeared Friday! </t>
    </r>
  </si>
  <si>
    <t>Q&amp;A with ROSE REYNOLDS (Alice/Tilly)!</t>
  </si>
  <si>
    <r>
      <rPr>
        <b val="1"/>
        <sz val="8"/>
        <color indexed="13"/>
        <rFont val="Helvetica"/>
      </rPr>
      <t xml:space="preserve">COSTUME CONTEST  </t>
    </r>
    <r>
      <rPr>
        <i val="1"/>
        <sz val="8"/>
        <color indexed="8"/>
        <rFont val="Helvetica"/>
      </rPr>
      <t>If you have Rose's photo op, please get your photo op first.</t>
    </r>
  </si>
  <si>
    <t>VIP - EMILIE de RAVIN</t>
  </si>
  <si>
    <r>
      <rPr>
        <b val="1"/>
        <i val="1"/>
        <sz val="8"/>
        <color indexed="15"/>
        <rFont val="Helvetica"/>
      </rPr>
      <t xml:space="preserve">PHOTO OPS with ROSE REYNOLDS!  </t>
    </r>
    <r>
      <rPr>
        <i val="1"/>
        <sz val="8"/>
        <color indexed="8"/>
        <rFont val="Helvetica"/>
      </rPr>
      <t>If you have Karen's M&amp;G, get this photo first, after VIPs.</t>
    </r>
  </si>
  <si>
    <r>
      <rPr>
        <b val="1"/>
        <i val="1"/>
        <sz val="8"/>
        <color indexed="11"/>
        <rFont val="Helvetica"/>
      </rPr>
      <t xml:space="preserve">PRIVATE MEET &amp; GREET with KAREN DAVID! </t>
    </r>
    <r>
      <rPr>
        <i val="1"/>
        <sz val="8"/>
        <color indexed="8"/>
        <rFont val="Helvetica"/>
      </rPr>
      <t>If you have Rose's photo op, please get your photo op first in line after VIPs. If you have Lee and/or Chris photos, please see registation.</t>
    </r>
  </si>
  <si>
    <r>
      <rPr>
        <b val="1"/>
        <i val="1"/>
        <sz val="8"/>
        <color indexed="15"/>
        <rFont val="Helvetica"/>
      </rPr>
      <t xml:space="preserve">PHOTO OPS with LEE ARENBERG! </t>
    </r>
    <r>
      <rPr>
        <i val="1"/>
        <sz val="8"/>
        <color indexed="8"/>
        <rFont val="Helvetica"/>
      </rPr>
      <t>If you are in the Costume Contest, you may go first after VIPs!  Lee is also doing photo ops tomorrow! If you have Karen's M&amp;G, please see registration.</t>
    </r>
  </si>
  <si>
    <r>
      <rPr>
        <b val="1"/>
        <i val="1"/>
        <sz val="8"/>
        <color indexed="15"/>
        <rFont val="Helvetica"/>
      </rPr>
      <t xml:space="preserve">DUO PHOTO OPS with CHRIS GAUTHIER &amp; LEE ARENBERG! </t>
    </r>
    <r>
      <rPr>
        <i val="1"/>
        <sz val="8"/>
        <color indexed="8"/>
        <rFont val="Helvetica"/>
      </rPr>
      <t>If you are in the Costume Contest, you may go first after VIPs! f you have Karen's M&amp;G, please see registration.</t>
    </r>
  </si>
  <si>
    <r>
      <rPr>
        <b val="1"/>
        <i val="1"/>
        <sz val="8"/>
        <color indexed="15"/>
        <rFont val="Helvetica"/>
      </rPr>
      <t xml:space="preserve">PHOTO OPS with CHRIS GAUTHIER! </t>
    </r>
    <r>
      <rPr>
        <i val="1"/>
        <sz val="8"/>
        <color indexed="8"/>
        <rFont val="Helvetica"/>
      </rPr>
      <t>If you are in the Costume Contest, you may go first after VIPs! f you have Karen's M&amp;G, please see registration.</t>
    </r>
  </si>
  <si>
    <r>
      <rPr>
        <b val="1"/>
        <i val="1"/>
        <sz val="8"/>
        <color indexed="15"/>
        <rFont val="Helvetica"/>
      </rPr>
      <t xml:space="preserve">PHOTO OPS with GIL MCKINNEY! </t>
    </r>
    <r>
      <rPr>
        <i val="1"/>
        <sz val="8"/>
        <color indexed="8"/>
        <rFont val="Helvetica"/>
      </rPr>
      <t>If you are in the Costume Contest, you may go first after VIPs! f you have Karen's M&amp;G, please see registration.</t>
    </r>
  </si>
  <si>
    <r>
      <rPr>
        <b val="1"/>
        <sz val="8"/>
        <color indexed="13"/>
        <rFont val="Helvetica"/>
      </rPr>
      <t xml:space="preserve">Q&amp;A with KAREN DAVID (Princess Jasmine)! </t>
    </r>
    <r>
      <rPr>
        <i val="1"/>
        <sz val="8"/>
        <color indexed="8"/>
        <rFont val="Helvetica"/>
      </rPr>
      <t>Karen is also appearing tomorrow!</t>
    </r>
  </si>
  <si>
    <t>PRIVATE MEET &amp; GREET with CHRIS GAUTHIER &amp; LEE ARENBERG!</t>
  </si>
  <si>
    <t>VIP - SEAN MAGUIRE</t>
  </si>
  <si>
    <t>STAGE RESET</t>
  </si>
  <si>
    <r>
      <rPr>
        <b val="1"/>
        <i val="1"/>
        <sz val="8"/>
        <color indexed="15"/>
        <rFont val="Helvetica"/>
      </rPr>
      <t xml:space="preserve">PHOTO OPS with EMILIE DE RAVIN! </t>
    </r>
    <r>
      <rPr>
        <i val="1"/>
        <sz val="8"/>
        <color indexed="8"/>
        <rFont val="Helvetica"/>
      </rPr>
      <t>If you have Sean's M&amp;G, get your photo first after VIPs.</t>
    </r>
  </si>
  <si>
    <r>
      <rPr>
        <b val="1"/>
        <i val="1"/>
        <sz val="8"/>
        <color indexed="11"/>
        <rFont val="Helvetica"/>
      </rPr>
      <t xml:space="preserve">PRIVATE MEET &amp; GREET with SEAN MAGUIRE  </t>
    </r>
    <r>
      <rPr>
        <i val="1"/>
        <sz val="8"/>
        <color indexed="8"/>
        <rFont val="Helvetica"/>
      </rPr>
      <t>If you have Emilie's photo op, get your photo first after VIPs.</t>
    </r>
  </si>
  <si>
    <r>
      <rPr>
        <b val="1"/>
        <sz val="8"/>
        <color indexed="12"/>
        <rFont val="Helvetica"/>
      </rPr>
      <t>AUTOGRAPHS with CHRIS GAUTHIER, GIL MCKINNEY, GILES MATTHEY &amp; JARED GILMORE:</t>
    </r>
    <r>
      <rPr>
        <sz val="8"/>
        <color indexed="8"/>
        <rFont val="Helvetica"/>
      </rPr>
      <t xml:space="preserve"> Chris, Gil, Giles &amp; Jared are signing for those with their </t>
    </r>
    <r>
      <rPr>
        <b val="1"/>
        <sz val="8"/>
        <color indexed="12"/>
        <rFont val="Helvetica"/>
      </rPr>
      <t>separate ticket</t>
    </r>
    <r>
      <rPr>
        <sz val="8"/>
        <color indexed="12"/>
        <rFont val="Helvetica"/>
      </rPr>
      <t xml:space="preserve">. </t>
    </r>
    <r>
      <rPr>
        <i val="1"/>
        <sz val="8"/>
        <color indexed="8"/>
        <rFont val="Helvetica"/>
      </rPr>
      <t xml:space="preserve">If you have Emilie's photo op, please get your photo op first. If you have Sean's M&amp;G, please see registration. </t>
    </r>
    <r>
      <rPr>
        <sz val="8"/>
        <color indexed="8"/>
        <rFont val="Helvetica"/>
      </rPr>
      <t>Gil, Chris, Giles, &amp; Jared signed for Gold yesterday.</t>
    </r>
  </si>
  <si>
    <t xml:space="preserve">Chris: $25      Gil: $25    Giles: $35        Jared: $35       </t>
  </si>
  <si>
    <r>
      <rPr>
        <b val="1"/>
        <sz val="8"/>
        <color indexed="13"/>
        <rFont val="Helvetica"/>
      </rPr>
      <t xml:space="preserve">NO MINIMUM STAGE AUCTION!  </t>
    </r>
    <r>
      <rPr>
        <sz val="8"/>
        <color indexed="8"/>
        <rFont val="Helvetica"/>
      </rPr>
      <t>Get amazing collectibles at a bargain!</t>
    </r>
  </si>
  <si>
    <r>
      <rPr>
        <b val="1"/>
        <i val="1"/>
        <sz val="8"/>
        <color indexed="15"/>
        <rFont val="Helvetica"/>
      </rPr>
      <t xml:space="preserve">PHOTO OPS with KAREN DAVID! </t>
    </r>
    <r>
      <rPr>
        <i val="1"/>
        <sz val="8"/>
        <color indexed="8"/>
        <rFont val="Helvetica"/>
      </rPr>
      <t>If you have 2:30pm autos, please get your autograph's first.</t>
    </r>
  </si>
  <si>
    <t>VIP - KAREN DAVID</t>
  </si>
  <si>
    <r>
      <rPr>
        <b val="1"/>
        <i val="1"/>
        <sz val="8"/>
        <color indexed="15"/>
        <rFont val="Helvetica"/>
      </rPr>
      <t xml:space="preserve">PHOTO OPS with SEAN MAGUIRE! </t>
    </r>
    <r>
      <rPr>
        <i val="1"/>
        <sz val="8"/>
        <color indexed="8"/>
        <rFont val="Helvetica"/>
      </rPr>
      <t>If you have 2:30pm autos, please get your autograph's first.</t>
    </r>
  </si>
  <si>
    <t>MUSIC VIDEO</t>
  </si>
  <si>
    <t>Q&amp;A with EMILIE DE RAVIN (Belle) &amp; GILES MATTHEY (Gideon)!</t>
  </si>
  <si>
    <t xml:space="preserve">Q&amp;A with SEAN MAGUIRE (Robin Hood)! </t>
  </si>
  <si>
    <r>
      <rPr>
        <b val="1"/>
        <i val="1"/>
        <sz val="8"/>
        <color indexed="15"/>
        <rFont val="Helvetica"/>
      </rPr>
      <t>PHOTO OPS with GILES MATTHEY! I</t>
    </r>
    <r>
      <rPr>
        <i val="1"/>
        <sz val="8"/>
        <color indexed="8"/>
        <rFont val="Helvetica"/>
      </rPr>
      <t>f you have autographs, please get your photo first.</t>
    </r>
  </si>
  <si>
    <r>
      <rPr>
        <b val="1"/>
        <sz val="8"/>
        <color indexed="12"/>
        <rFont val="Helvetica"/>
      </rPr>
      <t>AUTOGRAPHS with SEAN MAGUIRE &amp; KAREN DAVID:</t>
    </r>
    <r>
      <rPr>
        <sz val="8"/>
        <color indexed="8"/>
        <rFont val="Helvetica"/>
      </rPr>
      <t xml:space="preserve"> Sean &amp; Karen are signing for </t>
    </r>
    <r>
      <rPr>
        <b val="1"/>
        <sz val="8"/>
        <color indexed="12"/>
        <rFont val="Helvetica"/>
      </rPr>
      <t>GOLD and SILVER</t>
    </r>
    <r>
      <rPr>
        <sz val="8"/>
        <color indexed="12"/>
        <rFont val="Helvetica"/>
      </rPr>
      <t xml:space="preserve"> </t>
    </r>
    <r>
      <rPr>
        <sz val="8"/>
        <color indexed="8"/>
        <rFont val="Helvetica"/>
      </rPr>
      <t>patrons and for those with their auto ticket. Gold/Silver autos take an average of 8-10 minutes per row.  If you choose to leave and return, we can't guarantee Sean &amp; Karen will still be signing upon your return. Sean &amp; Karen are also signing tomorrow for seperate auto ticket.</t>
    </r>
  </si>
  <si>
    <r>
      <rPr>
        <sz val="7"/>
        <color indexed="8"/>
        <rFont val="Helvetica"/>
      </rPr>
      <t xml:space="preserve">Sean: </t>
    </r>
    <r>
      <rPr>
        <sz val="7"/>
        <color indexed="8"/>
        <rFont val="Helvetica"/>
      </rPr>
      <t xml:space="preserve">$50 </t>
    </r>
    <r>
      <rPr>
        <sz val="7"/>
        <color indexed="8"/>
        <rFont val="Helvetica"/>
      </rPr>
      <t xml:space="preserve">     Karen: $30</t>
    </r>
  </si>
  <si>
    <r>
      <rPr>
        <b val="1"/>
        <i val="1"/>
        <sz val="8"/>
        <color indexed="15"/>
        <rFont val="Helvetica"/>
      </rPr>
      <t xml:space="preserve">PHOTO OPS with EMILIE de RAVIN and GILES MATTHEY! </t>
    </r>
    <r>
      <rPr>
        <i val="1"/>
        <sz val="8"/>
        <color indexed="8"/>
        <rFont val="Helvetica"/>
      </rPr>
      <t>If you have autos, get photo first.</t>
    </r>
  </si>
  <si>
    <r>
      <rPr>
        <b val="1"/>
        <sz val="8"/>
        <color indexed="12"/>
        <rFont val="Helvetica"/>
      </rPr>
      <t>AUTOGRAPHS with LEE ARENBERG:</t>
    </r>
    <r>
      <rPr>
        <sz val="8"/>
        <color indexed="8"/>
        <rFont val="Helvetica"/>
      </rPr>
      <t xml:space="preserve"> Lee is signing for </t>
    </r>
    <r>
      <rPr>
        <b val="1"/>
        <sz val="8"/>
        <color indexed="12"/>
        <rFont val="Helvetica"/>
      </rPr>
      <t>GOLD</t>
    </r>
    <r>
      <rPr>
        <sz val="8"/>
        <color indexed="12"/>
        <rFont val="Helvetica"/>
      </rPr>
      <t xml:space="preserve"> </t>
    </r>
    <r>
      <rPr>
        <sz val="8"/>
        <color indexed="8"/>
        <rFont val="Helvetica"/>
      </rPr>
      <t>patrons and those with his auto ticket. Gold takes 8-10 minutes per row.  If you choose to leave and return, we can't guarantee Lee will still be signing upon your return. Lee is also signing tomorrow for seperate auto ticket.</t>
    </r>
  </si>
  <si>
    <t>$25 USD</t>
  </si>
  <si>
    <r>
      <rPr>
        <b val="1"/>
        <sz val="8"/>
        <color indexed="12"/>
        <rFont val="Helvetica"/>
      </rPr>
      <t>AUTOGRAPHS with EMILIE DE RAVIN &amp; ROSE REYNOLDS:</t>
    </r>
    <r>
      <rPr>
        <sz val="8"/>
        <color indexed="8"/>
        <rFont val="Helvetica"/>
      </rPr>
      <t xml:space="preserve"> Emilie and Rose are signing for those with their </t>
    </r>
    <r>
      <rPr>
        <b val="1"/>
        <sz val="8"/>
        <color indexed="12"/>
        <rFont val="Helvetica"/>
      </rPr>
      <t>separate ticket</t>
    </r>
    <r>
      <rPr>
        <sz val="8"/>
        <color indexed="12"/>
        <rFont val="Helvetica"/>
      </rPr>
      <t xml:space="preserve">. </t>
    </r>
    <r>
      <rPr>
        <sz val="8"/>
        <color indexed="8"/>
        <rFont val="Helvetica"/>
      </rPr>
      <t xml:space="preserve"> </t>
    </r>
  </si>
  <si>
    <t>Rose: $35   Emilie: $55</t>
  </si>
  <si>
    <t>CONCERT DOORS OPEN</t>
  </si>
  <si>
    <r>
      <rPr>
        <b val="1"/>
        <sz val="8"/>
        <color indexed="13"/>
        <rFont val="Helvetica"/>
      </rPr>
      <t>ONCE UPON A CONCERT!</t>
    </r>
    <r>
      <rPr>
        <sz val="8"/>
        <color indexed="13"/>
        <rFont val="Helvetica"/>
      </rPr>
      <t xml:space="preserve">  </t>
    </r>
    <r>
      <rPr>
        <sz val="8"/>
        <color indexed="8"/>
        <rFont val="Helvetica"/>
      </rPr>
      <t xml:space="preserve">Join us for a night of music and entertainment starring </t>
    </r>
    <r>
      <rPr>
        <b val="1"/>
        <sz val="8"/>
        <color indexed="8"/>
        <rFont val="Helvetica"/>
      </rPr>
      <t xml:space="preserve">Lee Arenberg, Beverley Elliott, Rebecca Mader, Sean Maguire, Chris Gauthier, Gil McKinney, and Karen David, </t>
    </r>
    <r>
      <rPr>
        <sz val="8"/>
        <color indexed="8"/>
        <rFont val="Helvetica"/>
      </rPr>
      <t xml:space="preserve">and our house band, </t>
    </r>
    <r>
      <rPr>
        <b val="1"/>
        <sz val="8"/>
        <color indexed="8"/>
        <rFont val="Helvetica"/>
      </rPr>
      <t>Samurai Fish</t>
    </r>
    <r>
      <rPr>
        <sz val="8"/>
        <color indexed="8"/>
        <rFont val="Helvetica"/>
      </rPr>
      <t xml:space="preserve"> (</t>
    </r>
    <r>
      <rPr>
        <b val="1"/>
        <sz val="8"/>
        <color indexed="8"/>
        <rFont val="Helvetica"/>
      </rPr>
      <t>Stewart Tuttle</t>
    </r>
    <r>
      <rPr>
        <sz val="8"/>
        <color indexed="8"/>
        <rFont val="Helvetica"/>
      </rPr>
      <t xml:space="preserve"> on guitar, </t>
    </r>
    <r>
      <rPr>
        <b val="1"/>
        <sz val="8"/>
        <color indexed="8"/>
        <rFont val="Helvetica"/>
      </rPr>
      <t>Rich Emery</t>
    </r>
    <r>
      <rPr>
        <sz val="8"/>
        <color indexed="8"/>
        <rFont val="Helvetica"/>
      </rPr>
      <t xml:space="preserve"> on bass, </t>
    </r>
    <r>
      <rPr>
        <b val="1"/>
        <sz val="8"/>
        <color indexed="8"/>
        <rFont val="Helvetica"/>
      </rPr>
      <t>Matt Garrett</t>
    </r>
    <r>
      <rPr>
        <sz val="8"/>
        <color indexed="8"/>
        <rFont val="Helvetica"/>
      </rPr>
      <t xml:space="preserve"> on drums, and </t>
    </r>
    <r>
      <rPr>
        <b val="1"/>
        <sz val="8"/>
        <color indexed="8"/>
        <rFont val="Helvetica"/>
      </rPr>
      <t>Stephanie Dizon</t>
    </r>
    <r>
      <rPr>
        <sz val="8"/>
        <color indexed="8"/>
        <rFont val="Helvetica"/>
      </rPr>
      <t xml:space="preserve"> on vocals)! Complimentary for Gold, Silver and Copper patrons (keep your same great seats)!  </t>
    </r>
  </si>
  <si>
    <t>$35 USD</t>
  </si>
  <si>
    <t>SUNDAY, APRIL 22, 2018</t>
  </si>
  <si>
    <t>NOTE:  If you have photo ops with  Lana, please EXCHANGE your pdf for a hard ticket at the Photo Op Ticket Exchange table BEFORE your photo op begins!</t>
  </si>
  <si>
    <t>VIP - REBECCA MADER</t>
  </si>
  <si>
    <t>VIP - LANA PARRILLA</t>
  </si>
  <si>
    <t>GOLD PANEL with REBECCA MADER, LANA PARRILLA, SEAN MAGUIRE, &amp; ANDREW WEST!</t>
  </si>
  <si>
    <r>
      <rPr>
        <b val="1"/>
        <i val="1"/>
        <sz val="8"/>
        <color indexed="11"/>
        <rFont val="Helvetica"/>
      </rPr>
      <t xml:space="preserve">PRIVATE MEET &amp; GREET with LANA PARRILLA!  </t>
    </r>
    <r>
      <rPr>
        <i val="1"/>
        <sz val="8"/>
        <color indexed="8"/>
        <rFont val="Helvetica"/>
      </rPr>
      <t>If you have the Rebecca/Sean duo, please see registration.</t>
    </r>
  </si>
  <si>
    <r>
      <rPr>
        <b val="1"/>
        <i val="1"/>
        <sz val="8"/>
        <color indexed="15"/>
        <rFont val="Helvetica"/>
      </rPr>
      <t xml:space="preserve">DUO PHOTO OPS with REBECCA MADER &amp; SEAN MAGUIRE! </t>
    </r>
    <r>
      <rPr>
        <i val="1"/>
        <sz val="8"/>
        <color indexed="8"/>
        <rFont val="Helvetica"/>
      </rPr>
      <t>If you have Lana's M&amp;G, please see registration.</t>
    </r>
  </si>
  <si>
    <r>
      <rPr>
        <b val="1"/>
        <i val="1"/>
        <sz val="8"/>
        <color indexed="15"/>
        <rFont val="Helvetica"/>
      </rPr>
      <t xml:space="preserve">PHOTO OPS with SEAN MAGUIRE!  </t>
    </r>
    <r>
      <rPr>
        <i val="1"/>
        <sz val="8"/>
        <color indexed="8"/>
        <rFont val="Helvetica"/>
      </rPr>
      <t>If you have Lana's M&amp;G, please get this photo during the Lana/Sean duo photo.</t>
    </r>
  </si>
  <si>
    <t>Welcome with LEE ARENBERG!</t>
  </si>
  <si>
    <t>Q&amp;A with REBECCA MADER (Zelena)</t>
  </si>
  <si>
    <t>MUSIC VIDEO WINNER</t>
  </si>
  <si>
    <r>
      <rPr>
        <b val="1"/>
        <i val="1"/>
        <sz val="8"/>
        <color indexed="15"/>
        <rFont val="Helvetica"/>
      </rPr>
      <t xml:space="preserve">PHOTO OPS with EMILIE DE RAVIN! </t>
    </r>
    <r>
      <rPr>
        <i val="1"/>
        <sz val="8"/>
        <color indexed="8"/>
        <rFont val="Helvetica"/>
      </rPr>
      <t>If you have Beverley's M&amp;G, please see registration.</t>
    </r>
  </si>
  <si>
    <r>
      <rPr>
        <b val="1"/>
        <i val="1"/>
        <sz val="8"/>
        <color indexed="11"/>
        <rFont val="Helvetica"/>
      </rPr>
      <t xml:space="preserve">PRIVATE MEET &amp; GREET with BEVERLEY ELLIOTT! </t>
    </r>
    <r>
      <rPr>
        <i val="1"/>
        <sz val="8"/>
        <color indexed="8"/>
        <rFont val="Helvetica"/>
      </rPr>
      <t>If you have Emilie's photo, please see reg.</t>
    </r>
  </si>
  <si>
    <r>
      <rPr>
        <b val="1"/>
        <sz val="8"/>
        <color indexed="13"/>
        <rFont val="Helvetica"/>
      </rPr>
      <t xml:space="preserve">Q&amp;A with LEE ARENBERG (Grumpy/Leroy), SEAN MAGUIRE (Robin Hood), JARED GILMORE (Henry Mills) </t>
    </r>
    <r>
      <rPr>
        <sz val="8"/>
        <color indexed="8"/>
        <rFont val="Helvetica"/>
      </rPr>
      <t>Lee, Sean, &amp; Jared also appeared yesterday!</t>
    </r>
  </si>
  <si>
    <t xml:space="preserve">PHOTO OPS with REBECCA MADER! </t>
  </si>
  <si>
    <t>VIP - BEVERLEY ELLIOTT</t>
  </si>
  <si>
    <t xml:space="preserve">DUO PHOTO OPS with REBECCA MADER &amp; LANA PARRILLA! </t>
  </si>
  <si>
    <r>
      <rPr>
        <b val="1"/>
        <sz val="8"/>
        <color indexed="13"/>
        <rFont val="Helvetica"/>
      </rPr>
      <t xml:space="preserve">Q&amp;A with KAREN DAVID (Jasmine)  </t>
    </r>
    <r>
      <rPr>
        <sz val="8"/>
        <color indexed="8"/>
        <rFont val="Helvetica"/>
      </rPr>
      <t>Karen also appeared yesterday!</t>
    </r>
  </si>
  <si>
    <t>VIP - ANDREW WEST</t>
  </si>
  <si>
    <t xml:space="preserve">DUO PHOTO OPS with LANA PARRILLA &amp; SEAN MAGUIRE! </t>
  </si>
  <si>
    <t>Q&amp;A with BEVERLEY ELLIOTT (Granny)</t>
  </si>
  <si>
    <t xml:space="preserve">DUO PHOTO OPS with LANA PARRILLA &amp; JARED GILMORE! </t>
  </si>
  <si>
    <t xml:space="preserve">DUO PHOTO OPS with LANA PARRILLA &amp; ANDREW WEST! </t>
  </si>
  <si>
    <r>
      <rPr>
        <b val="1"/>
        <sz val="8"/>
        <color indexed="12"/>
        <rFont val="Helvetica"/>
      </rPr>
      <t>AUTOGRAPHS with SEAN MAGUIRE, EMILIE de RAVIN, KAREN DAVID, JARED GILMORE, &amp; LEE ARENBERG:</t>
    </r>
    <r>
      <rPr>
        <sz val="8"/>
        <color indexed="8"/>
        <rFont val="Helvetica"/>
      </rPr>
      <t xml:space="preserve"> Sean, Karen, Emilie, Jared, and Lee are signing for those with thier </t>
    </r>
    <r>
      <rPr>
        <b val="1"/>
        <sz val="8"/>
        <color indexed="12"/>
        <rFont val="Helvetica"/>
      </rPr>
      <t>separate autograph ticket</t>
    </r>
    <r>
      <rPr>
        <sz val="8"/>
        <color indexed="12"/>
        <rFont val="Helvetica"/>
      </rPr>
      <t xml:space="preserve">. </t>
    </r>
    <r>
      <rPr>
        <sz val="8"/>
        <color indexed="8"/>
        <rFont val="Helvetica"/>
      </rPr>
      <t>Sean and Karen signed for Gold and Silver yesterday! Jared signed for Gold on Friday, Lee signed for Gold yesterday!</t>
    </r>
  </si>
  <si>
    <t>Sean: $50   Jared: $35 Lee: $25 Karen: $30  Emilie: $55</t>
  </si>
  <si>
    <r>
      <rPr>
        <b val="1"/>
        <i val="1"/>
        <sz val="8"/>
        <color indexed="15"/>
        <rFont val="Helvetica"/>
      </rPr>
      <t xml:space="preserve">PHOTO OPS with LANA PARRILLA! </t>
    </r>
    <r>
      <rPr>
        <i val="1"/>
        <sz val="8"/>
        <color indexed="8"/>
        <rFont val="Helvetica"/>
      </rPr>
      <t>Please be seated in the Theatre and wait to be called. If you have Rebecca or Andrew's M&amp;G, please get this photo op done first in line after VIPs.</t>
    </r>
  </si>
  <si>
    <r>
      <rPr>
        <b val="1"/>
        <sz val="8"/>
        <color indexed="13"/>
        <rFont val="Helvetica"/>
      </rPr>
      <t xml:space="preserve">NO MINIMUM STAGE AUCTION!  </t>
    </r>
    <r>
      <rPr>
        <sz val="8"/>
        <color indexed="8"/>
        <rFont val="Helvetica"/>
      </rPr>
      <t>Last chance to get great collectibles at an awesome price!</t>
    </r>
  </si>
  <si>
    <r>
      <rPr>
        <b val="1"/>
        <i val="1"/>
        <sz val="8"/>
        <color indexed="11"/>
        <rFont val="Helvetica"/>
      </rPr>
      <t xml:space="preserve">PRIVATE MEET &amp; GREET with REBECCA MADER!  </t>
    </r>
    <r>
      <rPr>
        <i val="1"/>
        <sz val="8"/>
        <color indexed="8"/>
        <rFont val="Helvetica"/>
      </rPr>
      <t>If you have Lana's photo op, please get your photo op done first in line after VIPs.</t>
    </r>
  </si>
  <si>
    <r>
      <rPr>
        <b val="1"/>
        <i val="1"/>
        <sz val="8"/>
        <color indexed="11"/>
        <rFont val="Helvetica"/>
      </rPr>
      <t xml:space="preserve">PRIVATE MEET &amp; GREET with ANDREW WEST!  </t>
    </r>
    <r>
      <rPr>
        <i val="1"/>
        <sz val="8"/>
        <color indexed="8"/>
        <rFont val="Helvetica"/>
      </rPr>
      <t>If you have Lana's photo op, please get your photo op done first in line after VIPs.</t>
    </r>
  </si>
  <si>
    <t>Q&amp;A with ANDREW WEST (Henry Mills)</t>
  </si>
  <si>
    <t>Q&amp;A with LANA PARRILLA (Regina/Evil Queen)</t>
  </si>
  <si>
    <r>
      <rPr>
        <b val="1"/>
        <sz val="8"/>
        <color indexed="12"/>
        <rFont val="Helvetica"/>
      </rPr>
      <t>AUTOGRAPHS with REBECCA MADER:</t>
    </r>
    <r>
      <rPr>
        <sz val="8"/>
        <color indexed="8"/>
        <rFont val="Helvetica"/>
      </rPr>
      <t xml:space="preserve"> Rebecca is signing for those with her </t>
    </r>
    <r>
      <rPr>
        <b val="1"/>
        <sz val="8"/>
        <color indexed="12"/>
        <rFont val="Helvetica"/>
      </rPr>
      <t>separate ticket</t>
    </r>
    <r>
      <rPr>
        <sz val="8"/>
        <color indexed="12"/>
        <rFont val="Helvetica"/>
      </rPr>
      <t>.</t>
    </r>
  </si>
  <si>
    <r>
      <rPr>
        <b val="1"/>
        <i val="1"/>
        <sz val="8"/>
        <color indexed="15"/>
        <rFont val="Helvetica"/>
      </rPr>
      <t xml:space="preserve">PHOTO OPS with KAREN DAVID! </t>
    </r>
    <r>
      <rPr>
        <i val="1"/>
        <sz val="8"/>
        <color indexed="8"/>
        <rFont val="Helvetica"/>
      </rPr>
      <t>If you have autographs, please get your photo ops first.</t>
    </r>
  </si>
  <si>
    <r>
      <rPr>
        <b val="1"/>
        <i val="1"/>
        <sz val="8"/>
        <color indexed="15"/>
        <rFont val="Helvetica"/>
      </rPr>
      <t xml:space="preserve">PHOTO OPS with JARED GILMORE! </t>
    </r>
    <r>
      <rPr>
        <i val="1"/>
        <sz val="8"/>
        <color indexed="8"/>
        <rFont val="Helvetica"/>
      </rPr>
      <t>If you have autographs, please get your photo ops first.</t>
    </r>
  </si>
  <si>
    <r>
      <rPr>
        <b val="1"/>
        <sz val="8"/>
        <color indexed="12"/>
        <rFont val="Helvetica"/>
      </rPr>
      <t>AUTOGRAPHS with LANA PARRILLA:</t>
    </r>
    <r>
      <rPr>
        <sz val="8"/>
        <color indexed="8"/>
        <rFont val="Helvetica"/>
      </rPr>
      <t xml:space="preserve"> Lana is signing for </t>
    </r>
    <r>
      <rPr>
        <b val="1"/>
        <sz val="8"/>
        <color indexed="12"/>
        <rFont val="Helvetica"/>
      </rPr>
      <t>GOLD and SILVER</t>
    </r>
    <r>
      <rPr>
        <sz val="8"/>
        <color indexed="12"/>
        <rFont val="Helvetica"/>
      </rPr>
      <t xml:space="preserve"> </t>
    </r>
    <r>
      <rPr>
        <sz val="8"/>
        <color indexed="8"/>
        <rFont val="Helvetica"/>
      </rPr>
      <t>patrons and for those with her autograph ticket. Gold/Silver autographs take an average of 10 minutes per row.  If you choose to leave and return, we cannot guarantee Lana will still be signing upon your return.</t>
    </r>
  </si>
  <si>
    <r>
      <rPr>
        <b val="1"/>
        <i val="1"/>
        <sz val="8"/>
        <color indexed="15"/>
        <rFont val="Helvetica"/>
      </rPr>
      <t xml:space="preserve">PHOTO OPS with LEE ARENBERG! </t>
    </r>
    <r>
      <rPr>
        <i val="1"/>
        <sz val="8"/>
        <color indexed="8"/>
        <rFont val="Helvetica"/>
      </rPr>
      <t>If you have autographs, please get this photo op done first.</t>
    </r>
  </si>
  <si>
    <r>
      <rPr>
        <b val="1"/>
        <i val="1"/>
        <sz val="8"/>
        <color indexed="15"/>
        <rFont val="Helvetica"/>
      </rPr>
      <t xml:space="preserve">PHOTO OPS with BEVERLEY ELLIOTT! </t>
    </r>
    <r>
      <rPr>
        <i val="1"/>
        <sz val="8"/>
        <color indexed="8"/>
        <rFont val="Helvetica"/>
      </rPr>
      <t>If you have autos, please get this photo op done first.</t>
    </r>
  </si>
  <si>
    <r>
      <rPr>
        <b val="1"/>
        <i val="1"/>
        <sz val="8"/>
        <color indexed="15"/>
        <rFont val="Helvetica"/>
      </rPr>
      <t xml:space="preserve">PHOTO OPS with ANDREW WEST! </t>
    </r>
    <r>
      <rPr>
        <i val="1"/>
        <sz val="8"/>
        <color indexed="8"/>
        <rFont val="Helvetica"/>
      </rPr>
      <t>If you have autos, please get this photo op done first.</t>
    </r>
  </si>
  <si>
    <r>
      <rPr>
        <b val="1"/>
        <sz val="8"/>
        <color indexed="12"/>
        <rFont val="Helvetica"/>
      </rPr>
      <t>AUTOGRAPHS with BEVERLEY ELLIOTT:</t>
    </r>
    <r>
      <rPr>
        <sz val="8"/>
        <color indexed="8"/>
        <rFont val="Helvetica"/>
      </rPr>
      <t xml:space="preserve"> Beverley is signing for </t>
    </r>
    <r>
      <rPr>
        <b val="1"/>
        <sz val="8"/>
        <color indexed="12"/>
        <rFont val="Helvetica"/>
      </rPr>
      <t>GOLD and SILVER</t>
    </r>
    <r>
      <rPr>
        <sz val="8"/>
        <color indexed="12"/>
        <rFont val="Helvetica"/>
      </rPr>
      <t xml:space="preserve"> </t>
    </r>
    <r>
      <rPr>
        <sz val="8"/>
        <color indexed="8"/>
        <rFont val="Helvetica"/>
      </rPr>
      <t>patrons and those with her autograph ticket. Gold/Silver autographs take an average of 10 minutes per row.  If you choose to leave and return, we can't guarantee Beverley will still be signing on your return.</t>
    </r>
  </si>
  <si>
    <r>
      <rPr>
        <b val="1"/>
        <sz val="8"/>
        <color indexed="12"/>
        <rFont val="Helvetica"/>
      </rPr>
      <t>AUTOGRAPHS with ANDREW WEST:</t>
    </r>
    <r>
      <rPr>
        <sz val="8"/>
        <color indexed="8"/>
        <rFont val="Helvetica"/>
      </rPr>
      <t xml:space="preserve"> Andrew is signing for </t>
    </r>
    <r>
      <rPr>
        <b val="1"/>
        <sz val="8"/>
        <color indexed="12"/>
        <rFont val="Helvetica"/>
      </rPr>
      <t>GOLD</t>
    </r>
    <r>
      <rPr>
        <sz val="8"/>
        <color indexed="12"/>
        <rFont val="Helvetica"/>
      </rPr>
      <t xml:space="preserve"> </t>
    </r>
    <r>
      <rPr>
        <sz val="8"/>
        <color indexed="8"/>
        <rFont val="Helvetica"/>
      </rPr>
      <t>patrons and for those with his autograph ticket. Gold autographs take an average of 8-10 minutes per row.  If you choose to leave and return, we cannot guarantee Andrew will still be signing upon your return.</t>
    </r>
  </si>
  <si>
    <t>Thank you for coming!  Check out our website www.creationent.com for more cities and dates!</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</si>
</sst>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39">
    <font>
      <sz val="12"/>
      <color indexed="8"/>
      <name val="Calibri"/>
    </font>
    <font>
      <sz val="12"/>
      <color indexed="8"/>
      <name val="Helvetica Neue"/>
    </font>
    <font>
      <sz val="15"/>
      <color indexed="8"/>
      <name val="Calibri"/>
    </font>
    <font>
      <b val="1"/>
      <sz val="11"/>
      <color indexed="8"/>
      <name val="Helvetica"/>
    </font>
    <font>
      <b val="1"/>
      <sz val="10"/>
      <color indexed="8"/>
      <name val="Helvetica"/>
    </font>
    <font>
      <b val="1"/>
      <i val="1"/>
      <sz val="10"/>
      <color indexed="8"/>
      <name val="Helvetica"/>
    </font>
    <font>
      <sz val="7"/>
      <color indexed="8"/>
      <name val="Helvetica"/>
    </font>
    <font>
      <b val="1"/>
      <sz val="7"/>
      <color indexed="8"/>
      <name val="Helvetica"/>
    </font>
    <font>
      <b val="1"/>
      <sz val="6"/>
      <color indexed="8"/>
      <name val="Helvetica"/>
    </font>
    <font>
      <sz val="8"/>
      <color indexed="8"/>
      <name val="Helvetica"/>
    </font>
    <font>
      <b val="1"/>
      <sz val="8"/>
      <color indexed="8"/>
      <name val="Helvetica"/>
    </font>
    <font>
      <sz val="8"/>
      <color indexed="8"/>
      <name val="Calibri"/>
    </font>
    <font>
      <b val="1"/>
      <i val="1"/>
      <sz val="6"/>
      <color indexed="8"/>
      <name val="Helvetica"/>
    </font>
    <font>
      <b val="1"/>
      <i val="1"/>
      <sz val="7"/>
      <color indexed="8"/>
      <name val="Helvetica"/>
    </font>
    <font>
      <b val="1"/>
      <i val="1"/>
      <sz val="7"/>
      <color indexed="11"/>
      <name val="Helvetica"/>
    </font>
    <font>
      <b val="1"/>
      <i val="1"/>
      <sz val="7"/>
      <color indexed="12"/>
      <name val="Helvetica"/>
    </font>
    <font>
      <b val="1"/>
      <i val="1"/>
      <sz val="7"/>
      <color indexed="13"/>
      <name val="Helvetica"/>
    </font>
    <font>
      <b val="1"/>
      <i val="1"/>
      <sz val="7"/>
      <color indexed="14"/>
      <name val="Helvetica"/>
    </font>
    <font>
      <b val="1"/>
      <i val="1"/>
      <sz val="7"/>
      <color indexed="15"/>
      <name val="Helvetica"/>
    </font>
    <font>
      <b val="1"/>
      <i val="1"/>
      <sz val="7"/>
      <color indexed="16"/>
      <name val="Helvetica"/>
    </font>
    <font>
      <i val="1"/>
      <sz val="8"/>
      <color indexed="8"/>
      <name val="Helvetica"/>
    </font>
    <font>
      <b val="1"/>
      <i val="1"/>
      <sz val="8"/>
      <color indexed="14"/>
      <name val="Helvetica"/>
    </font>
    <font>
      <b val="1"/>
      <sz val="8"/>
      <color indexed="14"/>
      <name val="Helvetica"/>
    </font>
    <font>
      <b val="1"/>
      <i val="1"/>
      <sz val="8"/>
      <color indexed="11"/>
      <name val="Helvetica"/>
    </font>
    <font>
      <b val="1"/>
      <sz val="8"/>
      <color indexed="11"/>
      <name val="Helvetica"/>
    </font>
    <font>
      <b val="1"/>
      <sz val="8"/>
      <color indexed="13"/>
      <name val="Helvetica"/>
    </font>
    <font>
      <b val="1"/>
      <i val="1"/>
      <sz val="8"/>
      <color indexed="17"/>
      <name val="Helvetica"/>
    </font>
    <font>
      <sz val="8"/>
      <color indexed="13"/>
      <name val="Helvetica"/>
    </font>
    <font>
      <b val="1"/>
      <i val="1"/>
      <sz val="8"/>
      <color indexed="15"/>
      <name val="Helvetica"/>
    </font>
    <font>
      <b val="1"/>
      <i val="1"/>
      <sz val="8"/>
      <color indexed="18"/>
      <name val="Helvetica"/>
    </font>
    <font>
      <b val="1"/>
      <sz val="8"/>
      <color indexed="15"/>
      <name val="Helvetica"/>
    </font>
    <font>
      <b val="1"/>
      <sz val="8"/>
      <color indexed="12"/>
      <name val="Helvetica"/>
    </font>
    <font>
      <sz val="8"/>
      <color indexed="12"/>
      <name val="Helvetica"/>
    </font>
    <font>
      <sz val="6"/>
      <color indexed="8"/>
      <name val="Helvetica"/>
    </font>
    <font>
      <i val="1"/>
      <sz val="7"/>
      <color indexed="8"/>
      <name val="Helvetica"/>
    </font>
    <font>
      <sz val="8"/>
      <color indexed="19"/>
      <name val="Helvetica"/>
    </font>
    <font>
      <sz val="7"/>
      <color indexed="8"/>
      <name val="Helvetica"/>
    </font>
    <font>
      <b val="1"/>
      <sz val="10"/>
      <color indexed="8"/>
      <name val="Calibri"/>
    </font>
    <font>
      <sz val="8"/>
      <color indexed="8"/>
      <name val="Calibri (Body)"/>
    </font>
  </fonts>
  <fills count="3">
    <fill>
      <patternFill patternType="none"/>
    </fill>
    <fill>
      <patternFill patternType="gray125"/>
    </fill>
    <fill>
      <patternFill patternType="solid">
        <fgColor indexed="9"/>
        <bgColor auto="1"/>
      </patternFill>
    </fill>
  </fills>
  <borders count="5">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7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59" fontId="3" fillId="2" borderId="1" applyNumberFormat="1" applyFont="1" applyFill="1" applyBorder="1" applyAlignment="1" applyProtection="0">
      <alignment horizontal="center" vertical="bottom"/>
    </xf>
    <xf numFmtId="59" fontId="3" borderId="1" applyNumberFormat="1" applyFont="1" applyFill="0" applyBorder="1" applyAlignment="1" applyProtection="0">
      <alignment horizontal="center" vertical="bottom"/>
    </xf>
    <xf numFmtId="59" fontId="3" fillId="2" borderId="1" applyNumberFormat="1" applyFont="1" applyFill="1" applyBorder="1" applyAlignment="1" applyProtection="0">
      <alignment horizontal="center" vertical="top"/>
    </xf>
    <xf numFmtId="59" fontId="4" fillId="2" borderId="1" applyNumberFormat="1" applyFont="1" applyFill="1" applyBorder="1" applyAlignment="1" applyProtection="0">
      <alignment horizontal="center" vertical="bottom"/>
    </xf>
    <xf numFmtId="59" fontId="4" borderId="1" applyNumberFormat="1" applyFont="1" applyFill="0" applyBorder="1" applyAlignment="1" applyProtection="0">
      <alignment horizontal="center" vertical="bottom"/>
    </xf>
    <xf numFmtId="59" fontId="4" fillId="2" borderId="1" applyNumberFormat="1" applyFont="1" applyFill="1" applyBorder="1" applyAlignment="1" applyProtection="0">
      <alignment horizontal="left" vertical="top"/>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center" vertical="bottom"/>
    </xf>
    <xf numFmtId="59" fontId="6" fillId="2" borderId="1" applyNumberFormat="1" applyFont="1" applyFill="1" applyBorder="1" applyAlignment="1" applyProtection="0">
      <alignment horizontal="center" vertical="bottom"/>
    </xf>
    <xf numFmtId="59" fontId="6" borderId="1" applyNumberFormat="1" applyFont="1" applyFill="0" applyBorder="1" applyAlignment="1" applyProtection="0">
      <alignment horizontal="center" vertical="bottom"/>
    </xf>
    <xf numFmtId="59" fontId="6" fillId="2" borderId="1" applyNumberFormat="1" applyFont="1" applyFill="1" applyBorder="1" applyAlignment="1" applyProtection="0">
      <alignment horizontal="center" vertical="top"/>
    </xf>
    <xf numFmtId="49" fontId="8" fillId="2" borderId="1" applyNumberFormat="1" applyFont="1" applyFill="1" applyBorder="1" applyAlignment="1" applyProtection="0">
      <alignment horizontal="center" vertical="bottom"/>
    </xf>
    <xf numFmtId="59" fontId="8" fillId="2" borderId="1" applyNumberFormat="1" applyFont="1" applyFill="1" applyBorder="1" applyAlignment="1" applyProtection="0">
      <alignment horizontal="center" vertical="bottom"/>
    </xf>
    <xf numFmtId="59" fontId="8" borderId="1" applyNumberFormat="1" applyFont="1" applyFill="0" applyBorder="1" applyAlignment="1" applyProtection="0">
      <alignment horizontal="center" vertical="bottom"/>
    </xf>
    <xf numFmtId="59" fontId="8" fillId="2" borderId="1" applyNumberFormat="1" applyFont="1" applyFill="1" applyBorder="1" applyAlignment="1" applyProtection="0">
      <alignment horizontal="center" vertical="top"/>
    </xf>
    <xf numFmtId="49" fontId="0" fillId="2" borderId="2" applyNumberFormat="1" applyFont="1" applyFill="1" applyBorder="1" applyAlignment="1" applyProtection="0">
      <alignment vertical="bottom"/>
    </xf>
    <xf numFmtId="49" fontId="0" borderId="2" applyNumberFormat="1" applyFont="1" applyFill="0" applyBorder="1" applyAlignment="1" applyProtection="0">
      <alignment vertical="bottom"/>
    </xf>
    <xf numFmtId="0" fontId="9" fillId="2" borderId="2" applyNumberFormat="0" applyFont="1" applyFill="1" applyBorder="1" applyAlignment="1" applyProtection="0">
      <alignment horizontal="left" vertical="top"/>
    </xf>
    <xf numFmtId="59" fontId="9" fillId="2" borderId="3" applyNumberFormat="1" applyFont="1" applyFill="1" applyBorder="1" applyAlignment="1" applyProtection="0">
      <alignment vertical="center" wrapText="1"/>
    </xf>
    <xf numFmtId="49" fontId="10" fillId="2" borderId="3" applyNumberFormat="1" applyFont="1" applyFill="1" applyBorder="1" applyAlignment="1" applyProtection="0">
      <alignment vertical="center" wrapText="1"/>
    </xf>
    <xf numFmtId="0" fontId="9" fillId="2" borderId="3" applyNumberFormat="0" applyFont="1" applyFill="1" applyBorder="1" applyAlignment="1" applyProtection="0">
      <alignment horizontal="left" vertical="top" wrapText="1"/>
    </xf>
    <xf numFmtId="59" fontId="0" fillId="2" borderId="4" applyNumberFormat="1" applyFont="1" applyFill="1" applyBorder="1" applyAlignment="1" applyProtection="0">
      <alignment vertical="bottom"/>
    </xf>
    <xf numFmtId="0" fontId="0" borderId="4" applyNumberFormat="0" applyFont="1" applyFill="0" applyBorder="1" applyAlignment="1" applyProtection="0">
      <alignment vertical="bottom"/>
    </xf>
    <xf numFmtId="0" fontId="11" fillId="2" borderId="4" applyNumberFormat="0" applyFont="1" applyFill="1" applyBorder="1" applyAlignment="1" applyProtection="0">
      <alignment horizontal="left" vertical="top"/>
    </xf>
    <xf numFmtId="49" fontId="12" fillId="2" borderId="1" applyNumberFormat="1" applyFont="1" applyFill="1" applyBorder="1" applyAlignment="1" applyProtection="0">
      <alignment horizontal="center" vertical="center"/>
    </xf>
    <xf numFmtId="0" fontId="12" fillId="2" borderId="1" applyNumberFormat="0" applyFont="1" applyFill="1" applyBorder="1" applyAlignment="1" applyProtection="0">
      <alignment horizontal="center" vertical="center"/>
    </xf>
    <xf numFmtId="49" fontId="13" fillId="2" borderId="1" applyNumberFormat="1" applyFont="1" applyFill="1" applyBorder="1" applyAlignment="1" applyProtection="0">
      <alignment horizontal="center" vertical="center"/>
    </xf>
    <xf numFmtId="0" fontId="13" fillId="2" borderId="1" applyNumberFormat="0" applyFont="1" applyFill="1" applyBorder="1" applyAlignment="1" applyProtection="0">
      <alignment horizontal="center" vertical="center"/>
    </xf>
    <xf numFmtId="49" fontId="20" fillId="2" borderId="1" applyNumberFormat="1" applyFont="1" applyFill="1" applyBorder="1" applyAlignment="1" applyProtection="0">
      <alignment horizontal="center" vertical="center"/>
    </xf>
    <xf numFmtId="0" fontId="20" fillId="2" borderId="1" applyNumberFormat="0" applyFont="1" applyFill="1" applyBorder="1" applyAlignment="1" applyProtection="0">
      <alignment horizontal="center" vertical="center"/>
    </xf>
    <xf numFmtId="49" fontId="8" fillId="2" borderId="1" applyNumberFormat="1" applyFont="1" applyFill="1" applyBorder="1" applyAlignment="1" applyProtection="0">
      <alignment horizontal="center" vertical="center"/>
    </xf>
    <xf numFmtId="59" fontId="8" fillId="2" borderId="1" applyNumberFormat="1" applyFont="1" applyFill="1" applyBorder="1" applyAlignment="1" applyProtection="0">
      <alignment horizontal="center" vertical="center"/>
    </xf>
    <xf numFmtId="0" fontId="9" fillId="2" borderId="2" applyNumberFormat="0" applyFont="1" applyFill="1" applyBorder="1" applyAlignment="1" applyProtection="0">
      <alignment horizontal="left" vertical="center"/>
    </xf>
    <xf numFmtId="59" fontId="9" fillId="2" borderId="3" applyNumberFormat="1" applyFont="1" applyFill="1" applyBorder="1" applyAlignment="1" applyProtection="0">
      <alignment vertical="center"/>
    </xf>
    <xf numFmtId="0" fontId="9" fillId="2" borderId="3" applyNumberFormat="0" applyFont="1" applyFill="1" applyBorder="1" applyAlignment="1" applyProtection="0">
      <alignment horizontal="left" vertical="center" wrapText="1"/>
    </xf>
    <xf numFmtId="49" fontId="10" fillId="2" borderId="3" applyNumberFormat="1" applyFont="1" applyFill="1" applyBorder="1" applyAlignment="1" applyProtection="0">
      <alignment vertical="center"/>
    </xf>
    <xf numFmtId="49" fontId="21" fillId="2" borderId="3" applyNumberFormat="1" applyFont="1" applyFill="1" applyBorder="1" applyAlignment="1" applyProtection="0">
      <alignment vertical="center" wrapText="1"/>
    </xf>
    <xf numFmtId="60" fontId="9" fillId="2" borderId="3" applyNumberFormat="1" applyFont="1" applyFill="1" applyBorder="1" applyAlignment="1" applyProtection="0">
      <alignment horizontal="left" vertical="center" wrapText="1"/>
    </xf>
    <xf numFmtId="49" fontId="22" fillId="2" borderId="3" applyNumberFormat="1" applyFont="1" applyFill="1" applyBorder="1" applyAlignment="1" applyProtection="0">
      <alignment vertical="center"/>
    </xf>
    <xf numFmtId="49" fontId="23" fillId="2" borderId="3" applyNumberFormat="1" applyFont="1" applyFill="1" applyBorder="1" applyAlignment="1" applyProtection="0">
      <alignment vertical="center" wrapText="1"/>
    </xf>
    <xf numFmtId="49" fontId="24" fillId="2" borderId="3" applyNumberFormat="1" applyFont="1" applyFill="1" applyBorder="1" applyAlignment="1" applyProtection="0">
      <alignment vertical="center"/>
    </xf>
    <xf numFmtId="49" fontId="25" fillId="2" borderId="3" applyNumberFormat="1" applyFont="1" applyFill="1" applyBorder="1" applyAlignment="1" applyProtection="0">
      <alignment vertical="center" wrapText="1"/>
    </xf>
    <xf numFmtId="0" fontId="26" fillId="2" borderId="3" applyNumberFormat="0" applyFont="1" applyFill="1" applyBorder="1" applyAlignment="1" applyProtection="0">
      <alignment horizontal="left" vertical="center" wrapText="1"/>
    </xf>
    <xf numFmtId="49" fontId="25" fillId="2" borderId="3" applyNumberFormat="1" applyFont="1" applyFill="1" applyBorder="1" applyAlignment="1" applyProtection="0">
      <alignment vertical="center"/>
    </xf>
    <xf numFmtId="0" fontId="25" fillId="2" borderId="3" applyNumberFormat="0" applyFont="1" applyFill="1" applyBorder="1" applyAlignment="1" applyProtection="0">
      <alignment horizontal="left" vertical="center" wrapText="1"/>
    </xf>
    <xf numFmtId="49" fontId="28" fillId="2" borderId="3" applyNumberFormat="1" applyFont="1" applyFill="1" applyBorder="1" applyAlignment="1" applyProtection="0">
      <alignment vertical="center" wrapText="1"/>
    </xf>
    <xf numFmtId="49" fontId="30" fillId="2" borderId="3" applyNumberFormat="1" applyFont="1" applyFill="1" applyBorder="1" applyAlignment="1" applyProtection="0">
      <alignment vertical="center"/>
    </xf>
    <xf numFmtId="49" fontId="9" fillId="2" borderId="3" applyNumberFormat="1" applyFont="1" applyFill="1" applyBorder="1" applyAlignment="1" applyProtection="0">
      <alignment horizontal="left" vertical="center" wrapText="1"/>
    </xf>
    <xf numFmtId="49" fontId="31" fillId="2" borderId="3" applyNumberFormat="1" applyFont="1" applyFill="1" applyBorder="1" applyAlignment="1" applyProtection="0">
      <alignment vertical="center" wrapText="1"/>
    </xf>
    <xf numFmtId="49" fontId="31" fillId="2" borderId="3" applyNumberFormat="1" applyFont="1" applyFill="1" applyBorder="1" applyAlignment="1" applyProtection="0">
      <alignment vertical="center"/>
    </xf>
    <xf numFmtId="49" fontId="5" fillId="2" borderId="4" applyNumberFormat="1" applyFont="1" applyFill="1" applyBorder="1" applyAlignment="1" applyProtection="0">
      <alignment horizontal="center" vertical="center"/>
    </xf>
    <xf numFmtId="59" fontId="5" fillId="2" borderId="4" applyNumberFormat="1" applyFont="1" applyFill="1" applyBorder="1" applyAlignment="1" applyProtection="0">
      <alignment horizontal="center" vertical="center"/>
    </xf>
    <xf numFmtId="49" fontId="34" fillId="2" borderId="1" applyNumberFormat="1" applyFont="1" applyFill="1" applyBorder="1" applyAlignment="1" applyProtection="0">
      <alignment horizontal="center" vertical="center"/>
    </xf>
    <xf numFmtId="0" fontId="34" fillId="2" borderId="1" applyNumberFormat="0" applyFont="1" applyFill="1" applyBorder="1" applyAlignment="1" applyProtection="0">
      <alignment horizontal="center" vertical="center"/>
    </xf>
    <xf numFmtId="18" fontId="9" fillId="2" borderId="3" applyNumberFormat="1" applyFont="1" applyFill="1" applyBorder="1" applyAlignment="1" applyProtection="0">
      <alignment vertical="center"/>
    </xf>
    <xf numFmtId="0" fontId="35" fillId="2" borderId="3" applyNumberFormat="0" applyFont="1" applyFill="1" applyBorder="1" applyAlignment="1" applyProtection="0">
      <alignment horizontal="left" vertical="center" wrapText="1"/>
    </xf>
    <xf numFmtId="0" fontId="0" fillId="2" borderId="3" applyNumberFormat="0" applyFont="1" applyFill="1" applyBorder="1" applyAlignment="1" applyProtection="0">
      <alignment vertical="center"/>
    </xf>
    <xf numFmtId="49" fontId="6" fillId="2" borderId="3" applyNumberFormat="1" applyFont="1" applyFill="1" applyBorder="1" applyAlignment="1" applyProtection="0">
      <alignment horizontal="left" vertical="center" wrapText="1"/>
    </xf>
    <xf numFmtId="49" fontId="36" fillId="2" borderId="3" applyNumberFormat="1" applyFont="1" applyFill="1" applyBorder="1" applyAlignment="1" applyProtection="0">
      <alignment horizontal="left" vertical="center" wrapText="1"/>
    </xf>
    <xf numFmtId="59" fontId="9" fillId="2" borderId="3" applyNumberFormat="1" applyFont="1" applyFill="1" applyBorder="1" applyAlignment="1" applyProtection="0">
      <alignment vertical="bottom"/>
    </xf>
    <xf numFmtId="49" fontId="37" fillId="2" borderId="4" applyNumberFormat="1" applyFont="1" applyFill="1" applyBorder="1" applyAlignment="1" applyProtection="0">
      <alignment horizontal="center" vertical="bottom"/>
    </xf>
    <xf numFmtId="59" fontId="37" fillId="2" borderId="4" applyNumberFormat="1" applyFont="1" applyFill="1" applyBorder="1" applyAlignment="1" applyProtection="0">
      <alignment horizontal="center" vertical="bottom"/>
    </xf>
    <xf numFmtId="59" fontId="37" borderId="4" applyNumberFormat="1" applyFont="1" applyFill="0" applyBorder="1" applyAlignment="1" applyProtection="0">
      <alignment horizontal="center" vertical="bottom"/>
    </xf>
    <xf numFmtId="59" fontId="37" fillId="2" borderId="4" applyNumberFormat="1" applyFont="1" applyFill="1" applyBorder="1" applyAlignment="1" applyProtection="0">
      <alignment horizontal="center" vertical="top"/>
    </xf>
    <xf numFmtId="0" fontId="0" fillId="2" borderId="1" applyNumberFormat="0" applyFont="1" applyFill="1" applyBorder="1" applyAlignment="1" applyProtection="0">
      <alignment vertical="bottom"/>
    </xf>
    <xf numFmtId="0" fontId="38" borderId="1" applyNumberFormat="0" applyFont="1" applyFill="0" applyBorder="1" applyAlignment="1" applyProtection="0">
      <alignment vertical="bottom"/>
    </xf>
    <xf numFmtId="0" fontId="0" fillId="2" borderId="1" applyNumberFormat="0" applyFont="1" applyFill="1" applyBorder="1" applyAlignment="1" applyProtection="0">
      <alignment vertical="top"/>
    </xf>
    <xf numFmtId="0" fontId="0" borderId="1" applyNumberFormat="0"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0000"/>
      <rgbColor rgb="ffff9300"/>
      <rgbColor rgb="ff9437ff"/>
      <rgbColor rgb="ff0432ff"/>
      <rgbColor rgb="ff0070c0"/>
      <rgbColor rgb="ff7030a0"/>
      <rgbColor rgb="ffff2f9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54"/>
  <sheetViews>
    <sheetView workbookViewId="0" showGridLines="0" defaultGridColor="1"/>
  </sheetViews>
  <sheetFormatPr defaultColWidth="10.8333" defaultRowHeight="16" customHeight="1" outlineLevelRow="0" outlineLevelCol="0"/>
  <cols>
    <col min="1" max="1" width="7" style="1" customWidth="1"/>
    <col min="2" max="2" width="7.17188" style="1" customWidth="1"/>
    <col min="3" max="3" width="59.8516" style="1" customWidth="1"/>
    <col min="4" max="4" width="8.17188" style="1" customWidth="1"/>
    <col min="5" max="5" width="8.85156" style="1" customWidth="1"/>
    <col min="6" max="256" width="10.8516" style="1" customWidth="1"/>
  </cols>
  <sheetData>
    <row r="1" ht="15" customHeight="1">
      <c r="A1" t="s" s="2">
        <v>0</v>
      </c>
      <c r="B1" s="3"/>
      <c r="C1" s="4"/>
      <c r="D1" s="5"/>
      <c r="E1" s="4"/>
    </row>
    <row r="2" ht="13" customHeight="1">
      <c r="A2" s="6"/>
      <c r="B2" s="6"/>
      <c r="C2" s="7"/>
      <c r="D2" s="8"/>
      <c r="E2" s="7"/>
    </row>
    <row r="3" ht="13" customHeight="1">
      <c r="A3" t="s" s="9">
        <v>1</v>
      </c>
      <c r="B3" s="10"/>
      <c r="C3" s="10"/>
      <c r="D3" s="10"/>
      <c r="E3" s="10"/>
    </row>
    <row r="4" ht="10" customHeight="1">
      <c r="A4" t="s" s="11">
        <v>2</v>
      </c>
      <c r="B4" s="12"/>
      <c r="C4" s="13"/>
      <c r="D4" s="14"/>
      <c r="E4" s="13"/>
    </row>
    <row r="5" ht="10" customHeight="1">
      <c r="A5" t="s" s="11">
        <v>3</v>
      </c>
      <c r="B5" s="12"/>
      <c r="C5" s="13"/>
      <c r="D5" s="14"/>
      <c r="E5" s="13"/>
    </row>
    <row r="6" ht="10" customHeight="1">
      <c r="A6" t="s" s="11">
        <v>4</v>
      </c>
      <c r="B6" s="12"/>
      <c r="C6" s="13"/>
      <c r="D6" s="14"/>
      <c r="E6" s="13"/>
    </row>
    <row r="7" ht="9" customHeight="1">
      <c r="A7" t="s" s="15">
        <v>5</v>
      </c>
      <c r="B7" s="16"/>
      <c r="C7" s="17"/>
      <c r="D7" s="18"/>
      <c r="E7" s="17"/>
    </row>
    <row r="8" ht="11" customHeight="1">
      <c r="A8" t="s" s="19">
        <v>6</v>
      </c>
      <c r="B8" t="s" s="19">
        <v>7</v>
      </c>
      <c r="C8" t="s" s="20">
        <v>8</v>
      </c>
      <c r="D8" s="21"/>
      <c r="E8" t="s" s="20">
        <v>9</v>
      </c>
    </row>
    <row r="9" ht="11" customHeight="1">
      <c r="A9" s="22">
        <v>0.75</v>
      </c>
      <c r="B9" s="22">
        <v>0.875</v>
      </c>
      <c r="C9" t="s" s="23">
        <v>10</v>
      </c>
      <c r="D9" s="24"/>
      <c r="E9" t="s" s="23">
        <v>11</v>
      </c>
    </row>
    <row r="10" ht="11" customHeight="1">
      <c r="A10" s="22">
        <v>0.875</v>
      </c>
      <c r="B10" s="22">
        <v>0.8958333333333334</v>
      </c>
      <c r="C10" t="s" s="23">
        <v>12</v>
      </c>
      <c r="D10" s="24"/>
      <c r="E10" t="s" s="23">
        <v>13</v>
      </c>
    </row>
    <row r="11" ht="11" customHeight="1">
      <c r="A11" s="22">
        <v>0.875</v>
      </c>
      <c r="B11" s="22">
        <v>0.9583333333333334</v>
      </c>
      <c r="C11" t="s" s="23">
        <v>14</v>
      </c>
      <c r="D11" s="24"/>
      <c r="E11" t="s" s="23">
        <v>11</v>
      </c>
    </row>
    <row r="12" ht="11" customHeight="1">
      <c r="A12" s="22">
        <v>0.8958333333333334</v>
      </c>
      <c r="B12" s="22">
        <v>0.9270833333333334</v>
      </c>
      <c r="C12" t="s" s="23">
        <v>15</v>
      </c>
      <c r="D12" s="24"/>
      <c r="E12" t="s" s="23">
        <v>13</v>
      </c>
    </row>
    <row r="13" ht="11" customHeight="1">
      <c r="A13" s="22">
        <v>0.9270833333333334</v>
      </c>
      <c r="B13" s="22">
        <v>0.9375</v>
      </c>
      <c r="C13" t="s" s="23">
        <v>16</v>
      </c>
      <c r="D13" s="24"/>
      <c r="E13" t="s" s="23">
        <v>13</v>
      </c>
    </row>
    <row r="14" ht="11" customHeight="1">
      <c r="A14" s="22">
        <v>0.9375</v>
      </c>
      <c r="B14" s="22">
        <v>0.9583333333333334</v>
      </c>
      <c r="C14" t="s" s="23">
        <v>17</v>
      </c>
      <c r="D14" s="24"/>
      <c r="E14" t="s" s="23">
        <v>13</v>
      </c>
    </row>
    <row r="15" ht="11" customHeight="1">
      <c r="A15" s="25"/>
      <c r="B15" s="25"/>
      <c r="C15" s="26"/>
      <c r="D15" s="27"/>
      <c r="E15" s="26"/>
    </row>
    <row r="16" ht="13" customHeight="1">
      <c r="A16" t="s" s="9">
        <v>18</v>
      </c>
      <c r="B16" s="10"/>
      <c r="C16" s="10"/>
      <c r="D16" s="10"/>
      <c r="E16" s="10"/>
    </row>
    <row r="17" ht="8" customHeight="1">
      <c r="A17" t="s" s="28">
        <v>19</v>
      </c>
      <c r="B17" s="29"/>
      <c r="C17" s="29"/>
      <c r="D17" s="29"/>
      <c r="E17" s="29"/>
    </row>
    <row r="18" ht="10" customHeight="1">
      <c r="A18" t="s" s="30">
        <v>20</v>
      </c>
      <c r="B18" s="31"/>
      <c r="C18" s="31"/>
      <c r="D18" s="31"/>
      <c r="E18" s="31"/>
    </row>
    <row r="19" ht="11" customHeight="1">
      <c r="A19" t="s" s="32">
        <v>21</v>
      </c>
      <c r="B19" s="33"/>
      <c r="C19" s="33"/>
      <c r="D19" s="33"/>
      <c r="E19" s="33"/>
    </row>
    <row r="20" ht="11" customHeight="1">
      <c r="A20" t="s" s="32">
        <v>22</v>
      </c>
      <c r="B20" s="33"/>
      <c r="C20" s="33"/>
      <c r="D20" s="33"/>
      <c r="E20" s="33"/>
    </row>
    <row r="21" ht="11" customHeight="1">
      <c r="A21" t="s" s="32">
        <v>23</v>
      </c>
      <c r="B21" s="33"/>
      <c r="C21" s="33"/>
      <c r="D21" s="33"/>
      <c r="E21" s="33"/>
    </row>
    <row r="22" ht="8" customHeight="1">
      <c r="A22" t="s" s="34">
        <v>24</v>
      </c>
      <c r="B22" s="35"/>
      <c r="C22" s="35"/>
      <c r="D22" s="35"/>
      <c r="E22" s="35"/>
    </row>
    <row r="23" ht="11" customHeight="1">
      <c r="A23" t="s" s="19">
        <v>6</v>
      </c>
      <c r="B23" t="s" s="19">
        <v>7</v>
      </c>
      <c r="C23" t="s" s="20">
        <v>8</v>
      </c>
      <c r="D23" s="36"/>
      <c r="E23" t="s" s="20">
        <v>9</v>
      </c>
    </row>
    <row r="24" ht="11" customHeight="1">
      <c r="A24" s="37">
        <v>0.4166666666666666</v>
      </c>
      <c r="B24" s="37">
        <v>0.4270833333333334</v>
      </c>
      <c r="C24" t="s" s="23">
        <v>25</v>
      </c>
      <c r="D24" s="38"/>
      <c r="E24" t="s" s="39">
        <v>11</v>
      </c>
    </row>
    <row r="25" ht="11" customHeight="1">
      <c r="A25" s="37">
        <v>0.4270833333333334</v>
      </c>
      <c r="B25" s="37">
        <v>0.4479166666666666</v>
      </c>
      <c r="C25" t="s" s="23">
        <v>26</v>
      </c>
      <c r="D25" s="38"/>
      <c r="E25" t="s" s="39">
        <v>27</v>
      </c>
    </row>
    <row r="26" ht="11" customHeight="1">
      <c r="A26" s="37">
        <v>0.4270833333333334</v>
      </c>
      <c r="B26" s="37">
        <v>0.75</v>
      </c>
      <c r="C26" t="s" s="23">
        <v>14</v>
      </c>
      <c r="D26" s="38"/>
      <c r="E26" t="s" s="39">
        <v>27</v>
      </c>
    </row>
    <row r="27" ht="11" customHeight="1">
      <c r="A27" s="37">
        <v>0.4479166666666666</v>
      </c>
      <c r="B27" s="37">
        <v>0.75</v>
      </c>
      <c r="C27" t="s" s="23">
        <v>28</v>
      </c>
      <c r="D27" s="38"/>
      <c r="E27" t="s" s="39">
        <v>27</v>
      </c>
    </row>
    <row r="28" ht="11" customHeight="1">
      <c r="A28" s="37">
        <v>0.4756944444444444</v>
      </c>
      <c r="B28" s="37">
        <v>0.4826388888888888</v>
      </c>
      <c r="C28" t="s" s="40">
        <v>29</v>
      </c>
      <c r="D28" s="41"/>
      <c r="E28" t="s" s="42">
        <v>30</v>
      </c>
    </row>
    <row r="29" ht="11" customHeight="1">
      <c r="A29" s="37">
        <v>0.4861111111111112</v>
      </c>
      <c r="B29" s="37">
        <v>0.5069444444444444</v>
      </c>
      <c r="C29" t="s" s="43">
        <v>31</v>
      </c>
      <c r="D29" s="41">
        <v>125</v>
      </c>
      <c r="E29" t="s" s="44">
        <v>32</v>
      </c>
    </row>
    <row r="30" ht="11" customHeight="1">
      <c r="A30" s="37">
        <v>0.5</v>
      </c>
      <c r="B30" s="37">
        <v>0.5208333333333333</v>
      </c>
      <c r="C30" t="s" s="45">
        <v>33</v>
      </c>
      <c r="D30" s="46"/>
      <c r="E30" t="s" s="47">
        <v>34</v>
      </c>
    </row>
    <row r="31" ht="11" customHeight="1">
      <c r="A31" s="37">
        <v>0.5104166666666667</v>
      </c>
      <c r="B31" s="37">
        <v>0.5173611111111112</v>
      </c>
      <c r="C31" t="s" s="40">
        <v>35</v>
      </c>
      <c r="D31" s="46"/>
      <c r="E31" t="s" s="42">
        <v>30</v>
      </c>
    </row>
    <row r="32" ht="11" customHeight="1">
      <c r="A32" s="37">
        <v>0.5208333333333333</v>
      </c>
      <c r="B32" s="37">
        <v>0.5243055555555556</v>
      </c>
      <c r="C32" t="s" s="45">
        <v>36</v>
      </c>
      <c r="D32" s="41"/>
      <c r="E32" t="s" s="47">
        <v>34</v>
      </c>
    </row>
    <row r="33" ht="11" customHeight="1">
      <c r="A33" s="37">
        <v>0.5243055555555556</v>
      </c>
      <c r="B33" s="37">
        <v>0.5555555555555556</v>
      </c>
      <c r="C33" t="s" s="45">
        <v>37</v>
      </c>
      <c r="D33" s="48"/>
      <c r="E33" t="s" s="47">
        <v>34</v>
      </c>
    </row>
    <row r="34" ht="11" customHeight="1">
      <c r="A34" s="22">
        <v>0.5555555555555556</v>
      </c>
      <c r="B34" s="22">
        <v>0.5868055555555556</v>
      </c>
      <c r="C34" t="s" s="45">
        <v>38</v>
      </c>
      <c r="D34" s="38"/>
      <c r="E34" t="s" s="47">
        <v>34</v>
      </c>
    </row>
    <row r="35" ht="22" customHeight="1">
      <c r="A35" s="22">
        <v>0.5868055555555556</v>
      </c>
      <c r="B35" s="22">
        <v>0.6145833333333333</v>
      </c>
      <c r="C35" t="s" s="45">
        <v>39</v>
      </c>
      <c r="D35" s="38"/>
      <c r="E35" t="s" s="47">
        <v>34</v>
      </c>
    </row>
    <row r="36" ht="11" customHeight="1">
      <c r="A36" s="37">
        <v>0.5902777777777778</v>
      </c>
      <c r="B36" s="37"/>
      <c r="C36" t="s" s="49">
        <v>40</v>
      </c>
      <c r="D36" s="41">
        <v>40</v>
      </c>
      <c r="E36" t="s" s="50">
        <v>41</v>
      </c>
    </row>
    <row r="37" ht="11" customHeight="1">
      <c r="A37" s="37">
        <v>0.5902777777777778</v>
      </c>
      <c r="B37" s="37">
        <v>0.5972222222222222</v>
      </c>
      <c r="C37" t="s" s="40">
        <v>42</v>
      </c>
      <c r="D37" s="46"/>
      <c r="E37" t="s" s="42">
        <v>30</v>
      </c>
    </row>
    <row r="38" ht="11" customHeight="1">
      <c r="A38" s="37">
        <v>0.5972222222222222</v>
      </c>
      <c r="B38" s="37"/>
      <c r="C38" t="s" s="49">
        <v>43</v>
      </c>
      <c r="D38" s="41">
        <v>45</v>
      </c>
      <c r="E38" t="s" s="50">
        <v>41</v>
      </c>
    </row>
    <row r="39" ht="11" customHeight="1">
      <c r="A39" s="37">
        <v>0.6041666666666667</v>
      </c>
      <c r="B39" s="37">
        <v>0.6111111111111112</v>
      </c>
      <c r="C39" t="s" s="40">
        <v>44</v>
      </c>
      <c r="D39" s="48"/>
      <c r="E39" t="s" s="42">
        <v>30</v>
      </c>
    </row>
    <row r="40" ht="11" customHeight="1">
      <c r="A40" s="37">
        <v>0.6076388888888888</v>
      </c>
      <c r="B40" s="37"/>
      <c r="C40" t="s" s="49">
        <v>45</v>
      </c>
      <c r="D40" s="41">
        <v>45</v>
      </c>
      <c r="E40" t="s" s="50">
        <v>41</v>
      </c>
    </row>
    <row r="41" ht="11" customHeight="1">
      <c r="A41" s="37">
        <v>0.6111111111111112</v>
      </c>
      <c r="B41" s="37"/>
      <c r="C41" t="s" s="49">
        <v>46</v>
      </c>
      <c r="D41" s="41">
        <v>50</v>
      </c>
      <c r="E41" t="s" s="50">
        <v>41</v>
      </c>
    </row>
    <row r="42" ht="11" customHeight="1">
      <c r="A42" s="22">
        <v>0.6145833333333333</v>
      </c>
      <c r="B42" s="22">
        <v>0.625</v>
      </c>
      <c r="C42" t="s" s="45">
        <v>47</v>
      </c>
      <c r="D42" s="38"/>
      <c r="E42" t="s" s="47">
        <v>34</v>
      </c>
    </row>
    <row r="43" ht="22" customHeight="1">
      <c r="A43" s="37">
        <v>0.6180555555555556</v>
      </c>
      <c r="B43" s="37">
        <v>0.6388888888888888</v>
      </c>
      <c r="C43" t="s" s="43">
        <v>48</v>
      </c>
      <c r="D43" t="s" s="51">
        <v>49</v>
      </c>
      <c r="E43" t="s" s="44">
        <v>32</v>
      </c>
    </row>
    <row r="44" ht="11" customHeight="1">
      <c r="A44" s="37">
        <v>0.625</v>
      </c>
      <c r="B44" s="37">
        <v>0.6458333333333333</v>
      </c>
      <c r="C44" t="s" s="43">
        <v>50</v>
      </c>
      <c r="D44" s="41">
        <v>125</v>
      </c>
      <c r="E44" t="s" s="44">
        <v>51</v>
      </c>
    </row>
    <row r="45" ht="63" customHeight="1">
      <c r="A45" s="37">
        <v>0.625</v>
      </c>
      <c r="B45" s="37">
        <v>0.6458333333333333</v>
      </c>
      <c r="C45" t="s" s="45">
        <v>52</v>
      </c>
      <c r="D45" s="38"/>
      <c r="E45" t="s" s="47">
        <v>34</v>
      </c>
    </row>
    <row r="46" ht="11" customHeight="1">
      <c r="A46" s="22">
        <v>0.6458333333333333</v>
      </c>
      <c r="B46" s="22">
        <v>0.6770833333333333</v>
      </c>
      <c r="C46" t="s" s="45">
        <v>53</v>
      </c>
      <c r="D46" s="38"/>
      <c r="E46" t="s" s="47">
        <v>34</v>
      </c>
    </row>
    <row r="47" ht="11" customHeight="1">
      <c r="A47" s="22">
        <v>0.6770833333333333</v>
      </c>
      <c r="B47" s="22">
        <v>0.7083333333333333</v>
      </c>
      <c r="C47" t="s" s="45">
        <v>54</v>
      </c>
      <c r="D47" s="38"/>
      <c r="E47" t="s" s="47">
        <v>34</v>
      </c>
    </row>
    <row r="48" ht="11" customHeight="1">
      <c r="A48" s="37">
        <v>0.7083333333333333</v>
      </c>
      <c r="B48" s="37"/>
      <c r="C48" t="s" s="45">
        <v>55</v>
      </c>
      <c r="D48" s="41"/>
      <c r="E48" t="s" s="47">
        <v>34</v>
      </c>
    </row>
    <row r="49" ht="55" customHeight="1">
      <c r="A49" s="37">
        <v>0.7083333333333333</v>
      </c>
      <c r="B49" s="37"/>
      <c r="C49" t="s" s="52">
        <v>56</v>
      </c>
      <c r="D49" t="s" s="51">
        <v>57</v>
      </c>
      <c r="E49" t="s" s="53">
        <v>34</v>
      </c>
    </row>
    <row r="50" ht="44" customHeight="1">
      <c r="A50" s="37">
        <v>0.875</v>
      </c>
      <c r="B50" s="37">
        <v>0.9583333333333334</v>
      </c>
      <c r="C50" t="s" s="45">
        <v>58</v>
      </c>
      <c r="D50" s="38"/>
      <c r="E50" t="s" s="47">
        <v>34</v>
      </c>
    </row>
    <row r="51" ht="11" customHeight="1">
      <c r="A51" t="s" s="54">
        <v>59</v>
      </c>
      <c r="B51" s="55"/>
      <c r="C51" s="55"/>
      <c r="D51" s="55"/>
      <c r="E51" s="55"/>
    </row>
    <row r="52" ht="8" customHeight="1">
      <c r="A52" t="s" s="28">
        <v>19</v>
      </c>
      <c r="B52" s="29"/>
      <c r="C52" s="29"/>
      <c r="D52" s="29"/>
      <c r="E52" s="29"/>
    </row>
    <row r="53" ht="9" customHeight="1">
      <c r="A53" t="s" s="30">
        <v>20</v>
      </c>
      <c r="B53" s="31"/>
      <c r="C53" s="31"/>
      <c r="D53" s="31"/>
      <c r="E53" s="31"/>
    </row>
    <row r="54" ht="8" customHeight="1">
      <c r="A54" t="s" s="56">
        <v>21</v>
      </c>
      <c r="B54" s="57"/>
      <c r="C54" s="57"/>
      <c r="D54" s="57"/>
      <c r="E54" s="57"/>
    </row>
    <row r="55" ht="8" customHeight="1">
      <c r="A55" t="s" s="56">
        <v>22</v>
      </c>
      <c r="B55" s="57"/>
      <c r="C55" s="57"/>
      <c r="D55" s="57"/>
      <c r="E55" s="57"/>
    </row>
    <row r="56" ht="8" customHeight="1">
      <c r="A56" t="s" s="56">
        <v>23</v>
      </c>
      <c r="B56" s="57"/>
      <c r="C56" s="57"/>
      <c r="D56" s="57"/>
      <c r="E56" s="57"/>
    </row>
    <row r="57" ht="9" customHeight="1">
      <c r="A57" t="s" s="15">
        <v>24</v>
      </c>
      <c r="B57" s="16"/>
      <c r="C57" s="17"/>
      <c r="D57" s="18"/>
      <c r="E57" s="17"/>
    </row>
    <row r="58" ht="9" customHeight="1">
      <c r="A58" t="s" s="19">
        <v>6</v>
      </c>
      <c r="B58" t="s" s="19">
        <v>7</v>
      </c>
      <c r="C58" t="s" s="20">
        <v>8</v>
      </c>
      <c r="D58" s="21"/>
      <c r="E58" t="s" s="20">
        <v>9</v>
      </c>
    </row>
    <row r="59" ht="11" customHeight="1">
      <c r="A59" s="58">
        <v>0.3645833333333334</v>
      </c>
      <c r="B59" s="58">
        <v>0.375</v>
      </c>
      <c r="C59" t="s" s="23">
        <v>60</v>
      </c>
      <c r="D59" s="38"/>
      <c r="E59" t="s" s="39">
        <v>11</v>
      </c>
    </row>
    <row r="60" ht="11" customHeight="1">
      <c r="A60" s="58">
        <v>0.375</v>
      </c>
      <c r="B60" s="58">
        <v>0.75</v>
      </c>
      <c r="C60" t="s" s="23">
        <v>61</v>
      </c>
      <c r="D60" s="38"/>
      <c r="E60" t="s" s="39">
        <v>27</v>
      </c>
    </row>
    <row r="61" ht="11" customHeight="1">
      <c r="A61" s="58">
        <v>0.3958333333333334</v>
      </c>
      <c r="B61" s="58">
        <v>0.4166666666666666</v>
      </c>
      <c r="C61" t="s" s="45">
        <v>62</v>
      </c>
      <c r="D61" s="59"/>
      <c r="E61" t="s" s="47">
        <v>34</v>
      </c>
    </row>
    <row r="62" ht="11" customHeight="1">
      <c r="A62" s="58">
        <v>0.4166666666666666</v>
      </c>
      <c r="B62" s="58">
        <v>0.4375</v>
      </c>
      <c r="C62" t="s" s="45">
        <v>63</v>
      </c>
      <c r="D62" s="59"/>
      <c r="E62" t="s" s="47">
        <v>34</v>
      </c>
    </row>
    <row r="63" ht="11" customHeight="1">
      <c r="A63" s="58">
        <v>0.4375</v>
      </c>
      <c r="B63" s="58">
        <v>0.4513888888888888</v>
      </c>
      <c r="C63" t="s" s="45">
        <v>64</v>
      </c>
      <c r="D63" s="59"/>
      <c r="E63" t="s" s="47">
        <v>34</v>
      </c>
    </row>
    <row r="64" ht="11" customHeight="1">
      <c r="A64" s="37">
        <v>0.4409722222222222</v>
      </c>
      <c r="B64" s="37">
        <v>0.4479166666666666</v>
      </c>
      <c r="C64" t="s" s="40">
        <v>65</v>
      </c>
      <c r="D64" s="46"/>
      <c r="E64" t="s" s="42">
        <v>30</v>
      </c>
    </row>
    <row r="65" ht="11" customHeight="1">
      <c r="A65" s="58">
        <v>0.4479166666666666</v>
      </c>
      <c r="B65" s="37">
        <v>0.4548611111111112</v>
      </c>
      <c r="C65" t="s" s="40">
        <v>66</v>
      </c>
      <c r="D65" s="59"/>
      <c r="E65" t="s" s="42">
        <v>30</v>
      </c>
    </row>
    <row r="66" ht="11" customHeight="1">
      <c r="A66" s="58">
        <v>0.4479166666666666</v>
      </c>
      <c r="B66" s="37"/>
      <c r="C66" t="s" s="49">
        <v>46</v>
      </c>
      <c r="D66" s="41">
        <v>50</v>
      </c>
      <c r="E66" t="s" s="50">
        <v>41</v>
      </c>
    </row>
    <row r="67" ht="11" customHeight="1">
      <c r="A67" s="58">
        <v>0.4513888888888888</v>
      </c>
      <c r="B67" s="58">
        <v>0.4583333333333334</v>
      </c>
      <c r="C67" t="s" s="45">
        <v>67</v>
      </c>
      <c r="D67" s="59"/>
      <c r="E67" t="s" s="47">
        <v>34</v>
      </c>
    </row>
    <row r="68" ht="11" customHeight="1">
      <c r="A68" s="37">
        <v>0.4583333333333334</v>
      </c>
      <c r="B68" s="37">
        <v>0.4791666666666666</v>
      </c>
      <c r="C68" t="s" s="43">
        <v>68</v>
      </c>
      <c r="D68" t="s" s="51">
        <v>49</v>
      </c>
      <c r="E68" t="s" s="44">
        <v>32</v>
      </c>
    </row>
    <row r="69" ht="11" customHeight="1">
      <c r="A69" s="58">
        <v>0.4583333333333334</v>
      </c>
      <c r="B69" s="37">
        <v>0.4791666666666666</v>
      </c>
      <c r="C69" t="s" s="43">
        <v>69</v>
      </c>
      <c r="D69" s="41">
        <v>175</v>
      </c>
      <c r="E69" t="s" s="44">
        <v>51</v>
      </c>
    </row>
    <row r="70" ht="33" customHeight="1">
      <c r="A70" s="58">
        <v>0.4583333333333334</v>
      </c>
      <c r="B70" s="58">
        <v>0.9895833333333334</v>
      </c>
      <c r="C70" t="s" s="45">
        <v>70</v>
      </c>
      <c r="D70" s="59"/>
      <c r="E70" t="s" s="47">
        <v>34</v>
      </c>
    </row>
    <row r="71" ht="10" customHeight="1">
      <c r="A71" s="58">
        <v>0.9895833333333334</v>
      </c>
      <c r="B71" s="58">
        <v>0.5208333333333333</v>
      </c>
      <c r="C71" t="s" s="45">
        <v>71</v>
      </c>
      <c r="D71" s="60"/>
      <c r="E71" t="s" s="47">
        <v>34</v>
      </c>
    </row>
    <row r="72" ht="10" customHeight="1">
      <c r="A72" s="58">
        <v>0.5208333333333333</v>
      </c>
      <c r="B72" s="58">
        <v>0.5625</v>
      </c>
      <c r="C72" t="s" s="45">
        <v>72</v>
      </c>
      <c r="D72" s="59"/>
      <c r="E72" t="s" s="47">
        <v>34</v>
      </c>
    </row>
    <row r="73" ht="10" customHeight="1">
      <c r="A73" s="58">
        <v>0.5243055555555556</v>
      </c>
      <c r="B73" s="37">
        <v>0.53125</v>
      </c>
      <c r="C73" t="s" s="40">
        <v>73</v>
      </c>
      <c r="D73" s="41"/>
      <c r="E73" t="s" s="42">
        <v>30</v>
      </c>
    </row>
    <row r="74" ht="10" customHeight="1">
      <c r="A74" s="58">
        <v>0.5243055555555556</v>
      </c>
      <c r="B74" s="37"/>
      <c r="C74" t="s" s="49">
        <v>74</v>
      </c>
      <c r="D74" s="41">
        <v>50</v>
      </c>
      <c r="E74" t="s" s="50">
        <v>41</v>
      </c>
    </row>
    <row r="75" ht="22" customHeight="1">
      <c r="A75" s="58">
        <v>0.5347222222222222</v>
      </c>
      <c r="B75" s="37">
        <v>0.5555555555555556</v>
      </c>
      <c r="C75" t="s" s="43">
        <v>75</v>
      </c>
      <c r="D75" t="s" s="51">
        <v>49</v>
      </c>
      <c r="E75" t="s" s="44">
        <v>32</v>
      </c>
    </row>
    <row r="76" ht="22" customHeight="1">
      <c r="A76" s="37">
        <v>0.5416666666666667</v>
      </c>
      <c r="B76" s="37"/>
      <c r="C76" t="s" s="49">
        <v>76</v>
      </c>
      <c r="D76" s="41">
        <v>45</v>
      </c>
      <c r="E76" t="s" s="50">
        <v>41</v>
      </c>
    </row>
    <row r="77" ht="21" customHeight="1">
      <c r="A77" s="58">
        <v>0.5451388888888888</v>
      </c>
      <c r="B77" s="37"/>
      <c r="C77" t="s" s="49">
        <v>77</v>
      </c>
      <c r="D77" s="41">
        <v>90</v>
      </c>
      <c r="E77" t="s" s="50">
        <v>41</v>
      </c>
    </row>
    <row r="78" ht="22" customHeight="1">
      <c r="A78" s="58">
        <v>0.5486111111111112</v>
      </c>
      <c r="B78" s="37"/>
      <c r="C78" t="s" s="49">
        <v>78</v>
      </c>
      <c r="D78" s="41">
        <v>45</v>
      </c>
      <c r="E78" t="s" s="50">
        <v>41</v>
      </c>
    </row>
    <row r="79" ht="22" customHeight="1">
      <c r="A79" s="58">
        <v>0.5520833333333333</v>
      </c>
      <c r="B79" s="37"/>
      <c r="C79" t="s" s="49">
        <v>79</v>
      </c>
      <c r="D79" s="41">
        <v>40</v>
      </c>
      <c r="E79" t="s" s="50">
        <v>41</v>
      </c>
    </row>
    <row r="80" ht="10" customHeight="1">
      <c r="A80" s="58">
        <v>0.5625</v>
      </c>
      <c r="B80" s="58">
        <v>0.59375</v>
      </c>
      <c r="C80" t="s" s="45">
        <v>80</v>
      </c>
      <c r="D80" s="60"/>
      <c r="E80" t="s" s="47">
        <v>34</v>
      </c>
    </row>
    <row r="81" ht="10" customHeight="1">
      <c r="A81" s="58">
        <v>0.5659722222222222</v>
      </c>
      <c r="B81" s="37">
        <v>0.5868055555555556</v>
      </c>
      <c r="C81" t="s" s="43">
        <v>81</v>
      </c>
      <c r="D81" s="41">
        <v>100</v>
      </c>
      <c r="E81" t="s" s="44">
        <v>32</v>
      </c>
    </row>
    <row r="82" ht="10" customHeight="1">
      <c r="A82" s="37">
        <v>0.5902777777777778</v>
      </c>
      <c r="B82" s="37">
        <v>0.5972222222222222</v>
      </c>
      <c r="C82" t="s" s="40">
        <v>82</v>
      </c>
      <c r="D82" s="46"/>
      <c r="E82" t="s" s="42">
        <v>30</v>
      </c>
    </row>
    <row r="83" ht="10" customHeight="1">
      <c r="A83" s="58">
        <v>0.59375</v>
      </c>
      <c r="B83" s="58">
        <v>0.6076388888888888</v>
      </c>
      <c r="C83" t="s" s="45">
        <v>83</v>
      </c>
      <c r="D83" s="59"/>
      <c r="E83" t="s" s="47">
        <v>34</v>
      </c>
    </row>
    <row r="84" ht="11" customHeight="1">
      <c r="A84" s="58">
        <v>0.5972222222222222</v>
      </c>
      <c r="B84" s="37"/>
      <c r="C84" t="s" s="49">
        <v>84</v>
      </c>
      <c r="D84" s="41">
        <v>65</v>
      </c>
      <c r="E84" t="s" s="50">
        <v>41</v>
      </c>
    </row>
    <row r="85" ht="22" customHeight="1">
      <c r="A85" s="58">
        <v>0.6041666666666667</v>
      </c>
      <c r="B85" s="37">
        <v>0.625</v>
      </c>
      <c r="C85" t="s" s="43">
        <v>85</v>
      </c>
      <c r="D85" t="s" s="51">
        <v>49</v>
      </c>
      <c r="E85" t="s" s="44">
        <v>32</v>
      </c>
    </row>
    <row r="86" ht="43" customHeight="1">
      <c r="A86" s="58">
        <v>0.6041666666666667</v>
      </c>
      <c r="B86" s="37"/>
      <c r="C86" t="s" s="52">
        <v>86</v>
      </c>
      <c r="D86" t="s" s="61">
        <v>87</v>
      </c>
      <c r="E86" t="s" s="53">
        <v>34</v>
      </c>
    </row>
    <row r="87" ht="11" customHeight="1">
      <c r="A87" s="58">
        <v>0.6076388888888888</v>
      </c>
      <c r="B87" s="58">
        <v>0.6423611111111112</v>
      </c>
      <c r="C87" t="s" s="45">
        <v>88</v>
      </c>
      <c r="D87" s="59"/>
      <c r="E87" t="s" s="47">
        <v>34</v>
      </c>
    </row>
    <row r="88" ht="11" customHeight="1">
      <c r="A88" s="58">
        <v>0.6145833333333333</v>
      </c>
      <c r="B88" s="37"/>
      <c r="C88" t="s" s="49">
        <v>89</v>
      </c>
      <c r="D88" s="41">
        <v>45</v>
      </c>
      <c r="E88" t="s" s="50">
        <v>41</v>
      </c>
    </row>
    <row r="89" ht="11" customHeight="1">
      <c r="A89" s="37">
        <v>0.6354166666666667</v>
      </c>
      <c r="B89" s="37">
        <v>0.6423611111111112</v>
      </c>
      <c r="C89" t="s" s="40">
        <v>90</v>
      </c>
      <c r="D89" s="46"/>
      <c r="E89" t="s" s="42">
        <v>30</v>
      </c>
    </row>
    <row r="90" ht="11" customHeight="1">
      <c r="A90" s="58">
        <v>0.6284722222222222</v>
      </c>
      <c r="B90" s="37"/>
      <c r="C90" t="s" s="49">
        <v>91</v>
      </c>
      <c r="D90" s="41">
        <v>45</v>
      </c>
      <c r="E90" t="s" s="50">
        <v>41</v>
      </c>
    </row>
    <row r="91" ht="10" customHeight="1">
      <c r="A91" s="58">
        <v>0.6423611111111112</v>
      </c>
      <c r="B91" s="58">
        <v>0.6458333333333333</v>
      </c>
      <c r="C91" t="s" s="45">
        <v>92</v>
      </c>
      <c r="D91" s="59"/>
      <c r="E91" t="s" s="47">
        <v>34</v>
      </c>
    </row>
    <row r="92" ht="10" customHeight="1">
      <c r="A92" s="58">
        <v>0.6458333333333333</v>
      </c>
      <c r="B92" s="58">
        <v>0.6770833333333333</v>
      </c>
      <c r="C92" t="s" s="45">
        <v>93</v>
      </c>
      <c r="D92" s="59"/>
      <c r="E92" t="s" s="47">
        <v>34</v>
      </c>
    </row>
    <row r="93" ht="10" customHeight="1">
      <c r="A93" s="58">
        <v>0.6770833333333333</v>
      </c>
      <c r="B93" s="58">
        <v>0.7083333333333333</v>
      </c>
      <c r="C93" t="s" s="45">
        <v>94</v>
      </c>
      <c r="D93" s="59"/>
      <c r="E93" t="s" s="47">
        <v>34</v>
      </c>
    </row>
    <row r="94" ht="10" customHeight="1">
      <c r="A94" s="58">
        <v>0.7083333333333333</v>
      </c>
      <c r="B94" s="37"/>
      <c r="C94" t="s" s="49">
        <v>95</v>
      </c>
      <c r="D94" s="41">
        <v>45</v>
      </c>
      <c r="E94" t="s" s="50">
        <v>41</v>
      </c>
    </row>
    <row r="95" ht="44" customHeight="1">
      <c r="A95" s="37">
        <v>0.7083333333333333</v>
      </c>
      <c r="B95" s="37"/>
      <c r="C95" t="s" s="52">
        <v>96</v>
      </c>
      <c r="D95" t="s" s="62">
        <v>97</v>
      </c>
      <c r="E95" t="s" s="53">
        <v>34</v>
      </c>
    </row>
    <row r="96" ht="12" customHeight="1">
      <c r="A96" s="37">
        <v>0.7152777777777778</v>
      </c>
      <c r="B96" s="63"/>
      <c r="C96" t="s" s="49">
        <v>98</v>
      </c>
      <c r="D96" s="41">
        <v>110</v>
      </c>
      <c r="E96" t="s" s="50">
        <v>41</v>
      </c>
    </row>
    <row r="97" ht="35" customHeight="1">
      <c r="A97" s="37">
        <v>0.7152777777777778</v>
      </c>
      <c r="B97" s="37"/>
      <c r="C97" t="s" s="52">
        <v>99</v>
      </c>
      <c r="D97" t="s" s="62">
        <v>100</v>
      </c>
      <c r="E97" t="s" s="53">
        <v>34</v>
      </c>
    </row>
    <row r="98" ht="22" customHeight="1">
      <c r="A98" s="58">
        <v>0.7291666666666667</v>
      </c>
      <c r="B98" s="37"/>
      <c r="C98" t="s" s="52">
        <v>101</v>
      </c>
      <c r="D98" t="s" s="61">
        <v>102</v>
      </c>
      <c r="E98" t="s" s="53">
        <v>34</v>
      </c>
    </row>
    <row r="99" ht="10" customHeight="1">
      <c r="A99" s="58">
        <v>0.875</v>
      </c>
      <c r="B99" s="37"/>
      <c r="C99" t="s" s="45">
        <v>103</v>
      </c>
      <c r="D99" s="59"/>
      <c r="E99" t="s" s="47">
        <v>34</v>
      </c>
    </row>
    <row r="100" ht="55" customHeight="1">
      <c r="A100" s="58">
        <v>0.8854166666666666</v>
      </c>
      <c r="B100" s="37">
        <v>0.9479166666666666</v>
      </c>
      <c r="C100" t="s" s="45">
        <v>104</v>
      </c>
      <c r="D100" t="s" s="51">
        <v>105</v>
      </c>
      <c r="E100" t="s" s="47">
        <v>34</v>
      </c>
    </row>
    <row r="101" ht="13" customHeight="1">
      <c r="A101" t="s" s="54">
        <v>106</v>
      </c>
      <c r="B101" s="55"/>
      <c r="C101" s="55"/>
      <c r="D101" s="55"/>
      <c r="E101" s="55"/>
    </row>
    <row r="102" ht="8" customHeight="1">
      <c r="A102" t="s" s="28">
        <v>19</v>
      </c>
      <c r="B102" s="29"/>
      <c r="C102" s="29"/>
      <c r="D102" s="29"/>
      <c r="E102" s="29"/>
    </row>
    <row r="103" ht="10" customHeight="1">
      <c r="A103" t="s" s="30">
        <v>20</v>
      </c>
      <c r="B103" s="31"/>
      <c r="C103" s="31"/>
      <c r="D103" s="31"/>
      <c r="E103" s="31"/>
    </row>
    <row r="104" ht="10" customHeight="1">
      <c r="A104" t="s" s="56">
        <v>21</v>
      </c>
      <c r="B104" s="57"/>
      <c r="C104" s="57"/>
      <c r="D104" s="57"/>
      <c r="E104" s="57"/>
    </row>
    <row r="105" ht="10" customHeight="1">
      <c r="A105" t="s" s="56">
        <v>22</v>
      </c>
      <c r="B105" s="57"/>
      <c r="C105" s="57"/>
      <c r="D105" s="57"/>
      <c r="E105" s="57"/>
    </row>
    <row r="106" ht="10" customHeight="1">
      <c r="A106" t="s" s="56">
        <v>23</v>
      </c>
      <c r="B106" s="57"/>
      <c r="C106" s="57"/>
      <c r="D106" s="57"/>
      <c r="E106" s="57"/>
    </row>
    <row r="107" ht="9" customHeight="1">
      <c r="A107" t="s" s="15">
        <v>107</v>
      </c>
      <c r="B107" s="16"/>
      <c r="C107" s="17"/>
      <c r="D107" s="18"/>
      <c r="E107" s="17"/>
    </row>
    <row r="108" ht="11" customHeight="1">
      <c r="A108" t="s" s="19">
        <v>6</v>
      </c>
      <c r="B108" t="s" s="19">
        <v>7</v>
      </c>
      <c r="C108" t="s" s="20">
        <v>8</v>
      </c>
      <c r="D108" s="21"/>
      <c r="E108" t="s" s="20">
        <v>9</v>
      </c>
    </row>
    <row r="109" ht="11" customHeight="1">
      <c r="A109" s="58">
        <v>0.375</v>
      </c>
      <c r="B109" s="58">
        <v>0.3854166666666666</v>
      </c>
      <c r="C109" t="s" s="23">
        <v>60</v>
      </c>
      <c r="D109" s="38"/>
      <c r="E109" t="s" s="39">
        <v>11</v>
      </c>
    </row>
    <row r="110" ht="11" customHeight="1">
      <c r="A110" s="58">
        <v>0.3854166666666666</v>
      </c>
      <c r="B110" s="58">
        <v>0.75</v>
      </c>
      <c r="C110" t="s" s="23">
        <v>61</v>
      </c>
      <c r="D110" s="38"/>
      <c r="E110" t="s" s="39">
        <v>27</v>
      </c>
    </row>
    <row r="111" ht="10" customHeight="1">
      <c r="A111" s="37">
        <v>0.4166666666666666</v>
      </c>
      <c r="B111" s="37">
        <v>0.4236111111111112</v>
      </c>
      <c r="C111" t="s" s="40">
        <v>108</v>
      </c>
      <c r="D111" s="46"/>
      <c r="E111" t="s" s="42">
        <v>30</v>
      </c>
    </row>
    <row r="112" ht="11" customHeight="1">
      <c r="A112" s="58">
        <v>0.4166666666666666</v>
      </c>
      <c r="B112" s="58">
        <v>0.4375</v>
      </c>
      <c r="C112" t="s" s="45">
        <v>62</v>
      </c>
      <c r="D112" s="59"/>
      <c r="E112" t="s" s="47">
        <v>34</v>
      </c>
    </row>
    <row r="113" ht="11" customHeight="1">
      <c r="A113" s="37">
        <v>0.4236111111111112</v>
      </c>
      <c r="B113" s="37">
        <v>0.4305555555555556</v>
      </c>
      <c r="C113" t="s" s="40">
        <v>109</v>
      </c>
      <c r="D113" s="46"/>
      <c r="E113" t="s" s="42">
        <v>30</v>
      </c>
    </row>
    <row r="114" ht="22" customHeight="1">
      <c r="A114" s="58">
        <v>0.4375</v>
      </c>
      <c r="B114" s="58">
        <v>0.4583333333333334</v>
      </c>
      <c r="C114" t="s" s="45">
        <v>110</v>
      </c>
      <c r="D114" s="59"/>
      <c r="E114" t="s" s="47">
        <v>34</v>
      </c>
    </row>
    <row r="115" ht="11" customHeight="1">
      <c r="A115" s="58">
        <v>0.4583333333333334</v>
      </c>
      <c r="B115" s="58">
        <v>0.4722222222222222</v>
      </c>
      <c r="C115" t="s" s="45">
        <v>64</v>
      </c>
      <c r="D115" s="59"/>
      <c r="E115" t="s" s="47">
        <v>34</v>
      </c>
    </row>
    <row r="116" ht="22" customHeight="1">
      <c r="A116" s="58">
        <v>0.4583333333333334</v>
      </c>
      <c r="B116" s="37">
        <v>0.4791666666666666</v>
      </c>
      <c r="C116" t="s" s="43">
        <v>111</v>
      </c>
      <c r="D116" t="s" s="51">
        <v>49</v>
      </c>
      <c r="E116" t="s" s="44">
        <v>32</v>
      </c>
    </row>
    <row r="117" ht="24" customHeight="1">
      <c r="A117" s="37">
        <v>0.4618055555555556</v>
      </c>
      <c r="B117" s="37"/>
      <c r="C117" t="s" s="49">
        <v>112</v>
      </c>
      <c r="D117" s="41">
        <v>125</v>
      </c>
      <c r="E117" t="s" s="50">
        <v>41</v>
      </c>
    </row>
    <row r="118" ht="22" customHeight="1">
      <c r="A118" s="58">
        <v>0.4722222222222222</v>
      </c>
      <c r="B118" s="37"/>
      <c r="C118" t="s" s="49">
        <v>113</v>
      </c>
      <c r="D118" s="41">
        <v>60</v>
      </c>
      <c r="E118" t="s" s="50">
        <v>41</v>
      </c>
    </row>
    <row r="119" ht="11" customHeight="1">
      <c r="A119" s="58">
        <v>0.4722222222222222</v>
      </c>
      <c r="B119" s="58">
        <v>0.4791666666666666</v>
      </c>
      <c r="C119" t="s" s="45">
        <v>114</v>
      </c>
      <c r="D119" s="59"/>
      <c r="E119" t="s" s="47">
        <v>34</v>
      </c>
    </row>
    <row r="120" ht="11" customHeight="1">
      <c r="A120" s="58">
        <v>0.4791666666666666</v>
      </c>
      <c r="B120" s="58">
        <v>0.5104166666666667</v>
      </c>
      <c r="C120" t="s" s="45">
        <v>115</v>
      </c>
      <c r="D120" s="59"/>
      <c r="E120" t="s" s="47">
        <v>34</v>
      </c>
    </row>
    <row r="121" ht="11" customHeight="1">
      <c r="A121" s="58">
        <v>0.5104166666666667</v>
      </c>
      <c r="B121" s="58">
        <v>0.5138888888888888</v>
      </c>
      <c r="C121" t="s" s="45">
        <v>116</v>
      </c>
      <c r="D121" s="59"/>
      <c r="E121" t="s" s="47">
        <v>34</v>
      </c>
    </row>
    <row r="122" ht="11" customHeight="1">
      <c r="A122" s="58">
        <v>0.5104166666666667</v>
      </c>
      <c r="B122" s="37"/>
      <c r="C122" t="s" s="49">
        <v>117</v>
      </c>
      <c r="D122" s="41">
        <v>65</v>
      </c>
      <c r="E122" t="s" s="50">
        <v>41</v>
      </c>
    </row>
    <row r="123" ht="23" customHeight="1">
      <c r="A123" s="58">
        <v>0.5104166666666667</v>
      </c>
      <c r="B123" s="37">
        <v>0.53125</v>
      </c>
      <c r="C123" t="s" s="43">
        <v>118</v>
      </c>
      <c r="D123" s="41">
        <v>100</v>
      </c>
      <c r="E123" t="s" s="44">
        <v>32</v>
      </c>
    </row>
    <row r="124" ht="22" customHeight="1">
      <c r="A124" s="58">
        <v>0.5138888888888888</v>
      </c>
      <c r="B124" s="58">
        <v>0.5451388888888888</v>
      </c>
      <c r="C124" t="s" s="45">
        <v>119</v>
      </c>
      <c r="D124" s="59"/>
      <c r="E124" t="s" s="47">
        <v>34</v>
      </c>
    </row>
    <row r="125" ht="11" customHeight="1">
      <c r="A125" s="37">
        <v>0.5138888888888888</v>
      </c>
      <c r="B125" s="37"/>
      <c r="C125" t="s" s="49">
        <v>120</v>
      </c>
      <c r="D125" s="41">
        <v>65</v>
      </c>
      <c r="E125" t="s" s="50">
        <v>41</v>
      </c>
    </row>
    <row r="126" ht="11" customHeight="1">
      <c r="A126" s="58">
        <v>0.5347222222222222</v>
      </c>
      <c r="B126" s="58">
        <v>0.5416666666666667</v>
      </c>
      <c r="C126" t="s" s="40">
        <v>121</v>
      </c>
      <c r="D126" s="59"/>
      <c r="E126" t="s" s="42">
        <v>30</v>
      </c>
    </row>
    <row r="127" ht="10" customHeight="1">
      <c r="A127" s="58">
        <v>0.5416666666666667</v>
      </c>
      <c r="B127" s="37"/>
      <c r="C127" t="s" s="49">
        <v>122</v>
      </c>
      <c r="D127" s="41">
        <v>150</v>
      </c>
      <c r="E127" t="s" s="50">
        <v>41</v>
      </c>
    </row>
    <row r="128" ht="11" customHeight="1">
      <c r="A128" s="58">
        <v>0.5451388888888888</v>
      </c>
      <c r="B128" s="58">
        <v>0.5729166666666667</v>
      </c>
      <c r="C128" t="s" s="45">
        <v>123</v>
      </c>
      <c r="D128" s="59"/>
      <c r="E128" t="s" s="47">
        <v>34</v>
      </c>
    </row>
    <row r="129" ht="10" customHeight="1">
      <c r="A129" s="58">
        <v>0.5520833333333333</v>
      </c>
      <c r="B129" s="37">
        <v>0.5590277777777778</v>
      </c>
      <c r="C129" t="s" s="40">
        <v>124</v>
      </c>
      <c r="D129" s="59"/>
      <c r="E129" t="s" s="42">
        <v>30</v>
      </c>
    </row>
    <row r="130" ht="9" customHeight="1">
      <c r="A130" s="37">
        <v>0.5625</v>
      </c>
      <c r="B130" s="37"/>
      <c r="C130" t="s" s="49">
        <v>125</v>
      </c>
      <c r="D130" s="41">
        <v>145</v>
      </c>
      <c r="E130" t="s" s="50">
        <v>41</v>
      </c>
    </row>
    <row r="131" ht="9" customHeight="1">
      <c r="A131" s="58">
        <v>0.5729166666666667</v>
      </c>
      <c r="B131" s="58">
        <v>0.6006944444444444</v>
      </c>
      <c r="C131" t="s" s="45">
        <v>126</v>
      </c>
      <c r="D131" s="59"/>
      <c r="E131" t="s" s="47">
        <v>34</v>
      </c>
    </row>
    <row r="132" ht="11" customHeight="1">
      <c r="A132" s="37">
        <v>0.6006944444444444</v>
      </c>
      <c r="B132" s="37"/>
      <c r="C132" t="s" s="49">
        <v>127</v>
      </c>
      <c r="D132" s="41">
        <v>135</v>
      </c>
      <c r="E132" t="s" s="50">
        <v>41</v>
      </c>
    </row>
    <row r="133" ht="10" customHeight="1">
      <c r="A133" s="37">
        <v>0.6076388888888888</v>
      </c>
      <c r="B133" s="37"/>
      <c r="C133" t="s" s="49">
        <v>128</v>
      </c>
      <c r="D133" s="41">
        <v>150</v>
      </c>
      <c r="E133" t="s" s="50">
        <v>41</v>
      </c>
    </row>
    <row r="134" ht="11" customHeight="1">
      <c r="A134" s="58">
        <v>0.6041666666666667</v>
      </c>
      <c r="B134" s="58">
        <v>0.6180555555555556</v>
      </c>
      <c r="C134" t="s" s="45">
        <v>83</v>
      </c>
      <c r="D134" s="59"/>
      <c r="E134" t="s" s="47">
        <v>34</v>
      </c>
    </row>
    <row r="135" ht="48" customHeight="1">
      <c r="A135" s="37">
        <v>0.6041666666666667</v>
      </c>
      <c r="B135" s="37"/>
      <c r="C135" t="s" s="52">
        <v>129</v>
      </c>
      <c r="D135" t="s" s="61">
        <v>130</v>
      </c>
      <c r="E135" t="s" s="53">
        <v>34</v>
      </c>
    </row>
    <row r="136" ht="22" customHeight="1">
      <c r="A136" s="58">
        <v>0.6145833333333333</v>
      </c>
      <c r="B136" s="37"/>
      <c r="C136" t="s" s="49">
        <v>131</v>
      </c>
      <c r="D136" s="41">
        <v>85</v>
      </c>
      <c r="E136" t="s" s="50">
        <v>41</v>
      </c>
    </row>
    <row r="137" ht="11" customHeight="1">
      <c r="A137" s="58">
        <v>0.6180555555555556</v>
      </c>
      <c r="B137" s="58">
        <v>0.6527777777777778</v>
      </c>
      <c r="C137" t="s" s="45">
        <v>132</v>
      </c>
      <c r="D137" s="59"/>
      <c r="E137" t="s" s="47">
        <v>34</v>
      </c>
    </row>
    <row r="138" ht="22" customHeight="1">
      <c r="A138" s="37">
        <v>0.625</v>
      </c>
      <c r="B138" s="37">
        <v>0.6458333333333333</v>
      </c>
      <c r="C138" t="s" s="43">
        <v>133</v>
      </c>
      <c r="D138" t="s" s="51">
        <v>49</v>
      </c>
      <c r="E138" t="s" s="44">
        <v>32</v>
      </c>
    </row>
    <row r="139" ht="22" customHeight="1">
      <c r="A139" s="58">
        <v>0.625</v>
      </c>
      <c r="B139" s="37">
        <v>0.6458333333333333</v>
      </c>
      <c r="C139" t="s" s="43">
        <v>134</v>
      </c>
      <c r="D139" s="41">
        <v>125</v>
      </c>
      <c r="E139" t="s" s="44">
        <v>51</v>
      </c>
    </row>
    <row r="140" ht="11" customHeight="1">
      <c r="A140" s="58">
        <v>0.6527777777777778</v>
      </c>
      <c r="B140" s="58">
        <v>0.65625</v>
      </c>
      <c r="C140" t="s" s="45">
        <v>92</v>
      </c>
      <c r="D140" s="59"/>
      <c r="E140" t="s" s="47">
        <v>34</v>
      </c>
    </row>
    <row r="141" ht="11" customHeight="1">
      <c r="A141" s="58">
        <v>0.65625</v>
      </c>
      <c r="B141" s="58">
        <v>0.6875</v>
      </c>
      <c r="C141" t="s" s="45">
        <v>135</v>
      </c>
      <c r="D141" s="59"/>
      <c r="E141" t="s" s="47">
        <v>34</v>
      </c>
    </row>
    <row r="142" ht="11" customHeight="1">
      <c r="A142" s="58">
        <v>0.6875</v>
      </c>
      <c r="B142" s="58">
        <v>0.7291666666666667</v>
      </c>
      <c r="C142" t="s" s="45">
        <v>136</v>
      </c>
      <c r="D142" s="59"/>
      <c r="E142" t="s" s="47">
        <v>34</v>
      </c>
    </row>
    <row r="143" ht="11" customHeight="1">
      <c r="A143" s="37">
        <v>0.7291666666666667</v>
      </c>
      <c r="B143" s="37"/>
      <c r="C143" t="s" s="52">
        <v>137</v>
      </c>
      <c r="D143" s="41">
        <v>55</v>
      </c>
      <c r="E143" t="s" s="53">
        <v>34</v>
      </c>
    </row>
    <row r="144" ht="11" customHeight="1">
      <c r="A144" s="58">
        <v>0.7326388888888888</v>
      </c>
      <c r="B144" s="37"/>
      <c r="C144" t="s" s="49">
        <v>138</v>
      </c>
      <c r="D144" s="41">
        <v>45</v>
      </c>
      <c r="E144" t="s" s="50">
        <v>41</v>
      </c>
    </row>
    <row r="145" ht="11" customHeight="1">
      <c r="A145" s="58">
        <v>0.7361111111111112</v>
      </c>
      <c r="B145" s="37"/>
      <c r="C145" t="s" s="49">
        <v>139</v>
      </c>
      <c r="D145" s="41">
        <v>50</v>
      </c>
      <c r="E145" t="s" s="50">
        <v>41</v>
      </c>
    </row>
    <row r="146" ht="33" customHeight="1">
      <c r="A146" s="37">
        <v>0.7395833333333333</v>
      </c>
      <c r="B146" s="37"/>
      <c r="C146" t="s" s="52">
        <v>140</v>
      </c>
      <c r="D146" s="41">
        <v>70</v>
      </c>
      <c r="E146" t="s" s="53">
        <v>34</v>
      </c>
    </row>
    <row r="147" ht="11" customHeight="1">
      <c r="A147" s="58">
        <v>0.7430555555555556</v>
      </c>
      <c r="B147" s="37"/>
      <c r="C147" t="s" s="49">
        <v>141</v>
      </c>
      <c r="D147" s="41">
        <v>45</v>
      </c>
      <c r="E147" t="s" s="50">
        <v>41</v>
      </c>
    </row>
    <row r="148" ht="11" customHeight="1">
      <c r="A148" s="58">
        <v>0.7465277777777778</v>
      </c>
      <c r="B148" s="37"/>
      <c r="C148" t="s" s="49">
        <v>142</v>
      </c>
      <c r="D148" s="41">
        <v>45</v>
      </c>
      <c r="E148" t="s" s="50">
        <v>41</v>
      </c>
    </row>
    <row r="149" ht="11" customHeight="1">
      <c r="A149" s="58">
        <v>0.75</v>
      </c>
      <c r="B149" s="37"/>
      <c r="C149" t="s" s="49">
        <v>143</v>
      </c>
      <c r="D149" s="41">
        <v>60</v>
      </c>
      <c r="E149" t="s" s="50">
        <v>41</v>
      </c>
    </row>
    <row r="150" ht="33" customHeight="1">
      <c r="A150" s="37">
        <v>0.7534722222222222</v>
      </c>
      <c r="B150" s="37"/>
      <c r="C150" t="s" s="52">
        <v>144</v>
      </c>
      <c r="D150" s="41">
        <v>30</v>
      </c>
      <c r="E150" t="s" s="53">
        <v>34</v>
      </c>
    </row>
    <row r="151" ht="33" customHeight="1">
      <c r="A151" s="37">
        <v>0.7569444444444444</v>
      </c>
      <c r="B151" s="37"/>
      <c r="C151" t="s" s="52">
        <v>145</v>
      </c>
      <c r="D151" s="41">
        <v>40</v>
      </c>
      <c r="E151" t="s" s="53">
        <v>34</v>
      </c>
    </row>
    <row r="152" ht="14" customHeight="1">
      <c r="A152" t="s" s="64">
        <v>146</v>
      </c>
      <c r="B152" s="65"/>
      <c r="C152" s="66"/>
      <c r="D152" s="67"/>
      <c r="E152" s="66"/>
    </row>
    <row r="153" ht="17" customHeight="1">
      <c r="A153" s="68"/>
      <c r="B153" s="68"/>
      <c r="C153" s="69"/>
      <c r="D153" s="70"/>
      <c r="E153" s="71"/>
    </row>
    <row r="154" ht="17" customHeight="1">
      <c r="A154" s="68"/>
      <c r="B154" s="68"/>
      <c r="C154" s="69"/>
      <c r="D154" s="70"/>
      <c r="E154" s="71"/>
    </row>
  </sheetData>
  <mergeCells count="28">
    <mergeCell ref="A16:E16"/>
    <mergeCell ref="A22:E22"/>
    <mergeCell ref="A57:E57"/>
    <mergeCell ref="A104:E104"/>
    <mergeCell ref="A107:E107"/>
    <mergeCell ref="A51:E51"/>
    <mergeCell ref="A4:E4"/>
    <mergeCell ref="A3:E3"/>
    <mergeCell ref="A1:E1"/>
    <mergeCell ref="A56:E56"/>
    <mergeCell ref="A103:E103"/>
    <mergeCell ref="A7:E7"/>
    <mergeCell ref="A54:E54"/>
    <mergeCell ref="A101:E101"/>
    <mergeCell ref="A55:E55"/>
    <mergeCell ref="A102:E102"/>
    <mergeCell ref="A21:E21"/>
    <mergeCell ref="A6:E6"/>
    <mergeCell ref="A53:E53"/>
    <mergeCell ref="A106:E106"/>
    <mergeCell ref="A105:E105"/>
    <mergeCell ref="A152:E152"/>
    <mergeCell ref="A20:E20"/>
    <mergeCell ref="A5:E5"/>
    <mergeCell ref="A52:E52"/>
    <mergeCell ref="A19:E19"/>
    <mergeCell ref="A18:E18"/>
    <mergeCell ref="A17:E17"/>
  </mergeCells>
  <conditionalFormatting sqref="D28:D29 D32 D36 D38 D40:D41 D43:D44 D48:D49 D66 D68:D69 D73:D79 D81 D84:D85 D88 D90 D94 D96 D116:D118 D122:D123 D125 D127 D130 D132:D133 D135:D136 D138:D139 D143:D151">
    <cfRule type="cellIs" dxfId="0" priority="1" operator="lessThan" stopIfTrue="1">
      <formula>0</formula>
    </cfRule>
  </conditionalFormatting>
  <pageMargins left="0.45" right="0.45" top="0.25" bottom="0.2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