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<sst xmlns="http://schemas.openxmlformats.org/spreadsheetml/2006/main" uniqueCount="128">
  <si>
    <t>ONCE UPON A TIME ORLANDO 2018 - SCHEDULE OF EVENTS</t>
  </si>
  <si>
    <t xml:space="preserve">                                                                  THURSDAY, MAY 31st, 2018</t>
  </si>
  <si>
    <r>
      <rPr>
        <sz val="8"/>
        <color indexed="8"/>
        <rFont val="Helvetica"/>
      </rPr>
      <t xml:space="preserve"> </t>
    </r>
    <r>
      <rPr>
        <b val="1"/>
        <sz val="8"/>
        <color indexed="8"/>
        <rFont val="Helvetica"/>
      </rPr>
      <t xml:space="preserve">NOTE:  </t>
    </r>
    <r>
      <rPr>
        <sz val="8"/>
        <color indexed="8"/>
        <rFont val="Helvetica"/>
      </rPr>
      <t xml:space="preserve">Pre-registration is not a necessity, just a convenience!  Get your credentials, wristband and schedule so you don't have to wait again during convention days.  </t>
    </r>
  </si>
  <si>
    <t>VENDORS ROOM WILL BE OPEN TOO so you can get first crack at autograph and photo op tickets as well as merchandise!</t>
  </si>
  <si>
    <r>
      <rPr>
        <sz val="8"/>
        <color indexed="8"/>
        <rFont val="Helvetica"/>
      </rPr>
      <t xml:space="preserve">   </t>
    </r>
    <r>
      <rPr>
        <b val="1"/>
        <sz val="8"/>
        <color indexed="8"/>
        <rFont val="Helvetica"/>
      </rPr>
      <t>PRE-REGISTRATION IS ONLY FOR FULL CONVENTION ATTENDEES WITH EITHER GOLD, SILVER, COPPER OR GA WEEKEND.</t>
    </r>
  </si>
  <si>
    <t>NOTE:  If you have photo ops with Colin and/or Lana, please go to the PDF REDEMPTION TABLE to get your pdf scanned BEFORE your photo op begins!</t>
  </si>
  <si>
    <t>START</t>
  </si>
  <si>
    <t>END</t>
  </si>
  <si>
    <t>EVENT</t>
  </si>
  <si>
    <t>LOCATION</t>
  </si>
  <si>
    <t>Vendors set-up</t>
  </si>
  <si>
    <t>Palm Foyer</t>
  </si>
  <si>
    <t xml:space="preserve">GOLD Pre-registration  </t>
  </si>
  <si>
    <t>VENDORS ROOM OPEN</t>
  </si>
  <si>
    <t xml:space="preserve">SILVER Pre-registration  </t>
  </si>
  <si>
    <t xml:space="preserve">COPPER Pre-registration </t>
  </si>
  <si>
    <t xml:space="preserve">GA WEEKEND Pre-registration plus GOLD, SILVER and COPPER </t>
  </si>
  <si>
    <t xml:space="preserve">                                                                      FRIDAY, JUNE 1st, 2018</t>
  </si>
  <si>
    <t>*END TIMES ARE APPROXIMATE.  PLEASE SHOW UP AT THE START TIME TO MAKE SURE YOU DON’T MISS ANYTHING!  WE CANNOT GUARANTEE MISSED AUTOGRAPHS OR PHOTO OPS.</t>
  </si>
  <si>
    <r>
      <rPr>
        <b val="1"/>
        <i val="1"/>
        <sz val="7"/>
        <color indexed="11"/>
        <rFont val="Helvetica"/>
      </rPr>
      <t>Light Blue: Private meet &amp; greets</t>
    </r>
    <r>
      <rPr>
        <b val="1"/>
        <i val="1"/>
        <sz val="7"/>
        <color indexed="8"/>
        <rFont val="Helvetica"/>
      </rPr>
      <t xml:space="preserve">, </t>
    </r>
    <r>
      <rPr>
        <b val="1"/>
        <i val="1"/>
        <sz val="7"/>
        <color indexed="12"/>
        <rFont val="Helvetica"/>
      </rPr>
      <t>Green: Autographs</t>
    </r>
    <r>
      <rPr>
        <b val="1"/>
        <i val="1"/>
        <sz val="7"/>
        <color indexed="8"/>
        <rFont val="Helvetica"/>
      </rPr>
      <t xml:space="preserve">, </t>
    </r>
    <r>
      <rPr>
        <b val="1"/>
        <i val="1"/>
        <sz val="7"/>
        <color indexed="13"/>
        <rFont val="Helvetica"/>
      </rPr>
      <t>Red: Theatre programming</t>
    </r>
    <r>
      <rPr>
        <b val="1"/>
        <i val="1"/>
        <sz val="7"/>
        <color indexed="8"/>
        <rFont val="Helvetica"/>
      </rPr>
      <t xml:space="preserve">, </t>
    </r>
    <r>
      <rPr>
        <b val="1"/>
        <i val="1"/>
        <sz val="7"/>
        <color indexed="14"/>
        <rFont val="Helvetica"/>
      </rPr>
      <t>Orange: VIP schedule</t>
    </r>
    <r>
      <rPr>
        <b val="1"/>
        <i val="1"/>
        <sz val="7"/>
        <color indexed="8"/>
        <rFont val="Helvetica"/>
      </rPr>
      <t xml:space="preserve">, </t>
    </r>
    <r>
      <rPr>
        <b val="1"/>
        <i val="1"/>
        <sz val="7"/>
        <color indexed="15"/>
        <rFont val="Helvetica"/>
      </rPr>
      <t xml:space="preserve">Purple: Photo ops, </t>
    </r>
    <r>
      <rPr>
        <b val="1"/>
        <i val="1"/>
        <sz val="7"/>
        <color indexed="16"/>
        <rFont val="Helvetica"/>
      </rPr>
      <t>Dark Blue: Special Events</t>
    </r>
  </si>
  <si>
    <t>Photo ops are on a first come, first served basis (unless you're a VIP or otherwise noted in the Photo op listing)</t>
  </si>
  <si>
    <t>Autographs for Gold and Silver are called on a row by row basis, followed by those with their separate autograph ticket with pre-purchased tickets called first.</t>
  </si>
  <si>
    <t>Autographs for those who are signing for separate autograph tickets will be called by pre-purchased tickets first, then tickets purchased at the convention.</t>
  </si>
  <si>
    <t>VENDORS ROOM SET-UP</t>
  </si>
  <si>
    <t>REGISTRATION &amp; VENDORS ROOM OPEN</t>
  </si>
  <si>
    <t>Theatre Open</t>
  </si>
  <si>
    <t>Palm 1 &amp; 2</t>
  </si>
  <si>
    <t>WELCOME!</t>
  </si>
  <si>
    <t>Q&amp;A with RAPHAEL SBARGE (Jiminy Cricket/Archie Hopper)!</t>
  </si>
  <si>
    <t>VIP - JARED GILMORE</t>
  </si>
  <si>
    <t xml:space="preserve">Sabal </t>
  </si>
  <si>
    <r>
      <rPr>
        <b val="1"/>
        <sz val="8"/>
        <color indexed="13"/>
        <rFont val="Helvetica"/>
      </rPr>
      <t>YES/NO TRIVIA GAME!</t>
    </r>
    <r>
      <rPr>
        <sz val="8"/>
        <color indexed="13"/>
        <rFont val="Helvetica"/>
      </rPr>
      <t xml:space="preserve">  </t>
    </r>
    <r>
      <rPr>
        <sz val="8"/>
        <color indexed="8"/>
        <rFont val="Helvetica"/>
      </rPr>
      <t>Put all of that Once watching to the test as 90 players get a chance to win $100s in Gift Certificates!</t>
    </r>
  </si>
  <si>
    <r>
      <rPr>
        <b val="1"/>
        <i val="1"/>
        <sz val="8"/>
        <color indexed="11"/>
        <rFont val="Helvetica"/>
      </rPr>
      <t xml:space="preserve">PRIVATE MEET &amp; GREET with JARED GILMORE! </t>
    </r>
    <r>
      <rPr>
        <i val="1"/>
        <sz val="8"/>
        <color indexed="8"/>
        <rFont val="Helvetica"/>
      </rPr>
      <t>If you have Chris' photo op, please get this done tomorrow.</t>
    </r>
  </si>
  <si>
    <t>Veranda</t>
  </si>
  <si>
    <r>
      <rPr>
        <b val="1"/>
        <sz val="8"/>
        <color indexed="13"/>
        <rFont val="Helvetica"/>
      </rPr>
      <t>KARAOKE SIGN-UPS!</t>
    </r>
    <r>
      <rPr>
        <sz val="8"/>
        <color indexed="13"/>
        <rFont val="Helvetica"/>
      </rPr>
      <t xml:space="preserve">  </t>
    </r>
    <r>
      <rPr>
        <sz val="8"/>
        <color indexed="8"/>
        <rFont val="Helvetica"/>
      </rPr>
      <t xml:space="preserve">Signing up is not a guarantee you will be on stage, but you must sign up in advance if you want a possibility.  There will be </t>
    </r>
    <r>
      <rPr>
        <b val="1"/>
        <sz val="8"/>
        <color indexed="8"/>
        <rFont val="Helvetica"/>
      </rPr>
      <t>NO SIGN-UPS</t>
    </r>
    <r>
      <rPr>
        <sz val="8"/>
        <color indexed="8"/>
        <rFont val="Helvetica"/>
      </rPr>
      <t xml:space="preserve"> at the party.  </t>
    </r>
    <r>
      <rPr>
        <b val="1"/>
        <sz val="8"/>
        <color indexed="8"/>
        <rFont val="Helvetica"/>
      </rPr>
      <t xml:space="preserve">HIGH ENERGY, FUN SONGS ARE ENCOURAGED! </t>
    </r>
    <r>
      <rPr>
        <sz val="8"/>
        <color indexed="8"/>
        <rFont val="Helvetica"/>
      </rPr>
      <t xml:space="preserve"> Please choose only </t>
    </r>
    <r>
      <rPr>
        <b val="1"/>
        <sz val="8"/>
        <color indexed="8"/>
        <rFont val="Helvetica"/>
      </rPr>
      <t>ONE SONG</t>
    </r>
    <r>
      <rPr>
        <sz val="8"/>
        <color indexed="8"/>
        <rFont val="Helvetica"/>
      </rPr>
      <t xml:space="preserve"> and write down your </t>
    </r>
    <r>
      <rPr>
        <b val="1"/>
        <sz val="8"/>
        <color indexed="8"/>
        <rFont val="Helvetica"/>
      </rPr>
      <t>FULL NAME</t>
    </r>
    <r>
      <rPr>
        <sz val="8"/>
        <color indexed="8"/>
        <rFont val="Helvetica"/>
      </rPr>
      <t xml:space="preserve">.  Groups can be up to 4 people.  Please write down </t>
    </r>
    <r>
      <rPr>
        <b val="1"/>
        <sz val="8"/>
        <color indexed="8"/>
        <rFont val="Helvetica"/>
      </rPr>
      <t>FULL NAMES OF ALL PEOPLE</t>
    </r>
    <r>
      <rPr>
        <sz val="8"/>
        <color indexed="8"/>
        <rFont val="Helvetica"/>
      </rPr>
      <t>.  Slips with partial names will not be accepted.  If people choose the same song, one slip is chosen at random.</t>
    </r>
  </si>
  <si>
    <r>
      <rPr>
        <b val="1"/>
        <i val="1"/>
        <sz val="8"/>
        <color indexed="15"/>
        <rFont val="Helvetica"/>
      </rPr>
      <t xml:space="preserve">PHOTO OPS with CHRIS GAUTHIER! </t>
    </r>
    <r>
      <rPr>
        <i val="1"/>
        <sz val="8"/>
        <color indexed="8"/>
        <rFont val="Helvetica"/>
      </rPr>
      <t>Chris is also doing photo ops tomorrow! If you have Jared's M&amp;G, please get this done tomorrow.</t>
    </r>
  </si>
  <si>
    <t>Palm 5</t>
  </si>
  <si>
    <r>
      <rPr>
        <b val="1"/>
        <i val="1"/>
        <sz val="8"/>
        <color indexed="15"/>
        <rFont val="Helvetica"/>
      </rPr>
      <t xml:space="preserve">PHOTO OPS with JARED GILMORE! </t>
    </r>
    <r>
      <rPr>
        <i val="1"/>
        <sz val="8"/>
        <color indexed="8"/>
        <rFont val="Helvetica"/>
      </rPr>
      <t>Jared is also doing photo ops tomorrow and Sunday!</t>
    </r>
  </si>
  <si>
    <r>
      <rPr>
        <b val="1"/>
        <i val="1"/>
        <sz val="8"/>
        <color indexed="15"/>
        <rFont val="Helvetica"/>
      </rPr>
      <t>PHOTO OPS with RAPHAEL SBARGE!</t>
    </r>
    <r>
      <rPr>
        <b val="1"/>
        <i val="1"/>
        <sz val="8"/>
        <color indexed="18"/>
        <rFont val="Helvetica"/>
      </rPr>
      <t xml:space="preserve"> </t>
    </r>
  </si>
  <si>
    <t>MUSIC VIDEO WINNER</t>
  </si>
  <si>
    <t>Q&amp;A with CHRIS GAUTHIER (Smee)!</t>
  </si>
  <si>
    <t>Q&amp;A with JARED GILMORE (Henry Mills)!</t>
  </si>
  <si>
    <t xml:space="preserve"> </t>
  </si>
  <si>
    <t>DAYTIME STAGE PROGRAMMING ENDS</t>
  </si>
  <si>
    <t>VIP – RAPHAEL SBARGE</t>
  </si>
  <si>
    <t>VIP - CHRIS GAUTHIER</t>
  </si>
  <si>
    <r>
      <rPr>
        <b val="1"/>
        <sz val="8"/>
        <color indexed="12"/>
        <rFont val="Helvetica"/>
      </rPr>
      <t>AUTOGRAPHS with CHRIS GAUTIER, RAPHAEL SBARGE, &amp; JARED GILMORE:</t>
    </r>
    <r>
      <rPr>
        <sz val="8"/>
        <color indexed="8"/>
        <rFont val="Helvetica"/>
      </rPr>
      <t xml:space="preserve"> Chris, Raphael, &amp; Jared are signing for </t>
    </r>
    <r>
      <rPr>
        <b val="1"/>
        <sz val="8"/>
        <color indexed="12"/>
        <rFont val="Helvetica"/>
      </rPr>
      <t>GOLD</t>
    </r>
    <r>
      <rPr>
        <sz val="8"/>
        <color indexed="12"/>
        <rFont val="Helvetica"/>
      </rPr>
      <t xml:space="preserve"> </t>
    </r>
    <r>
      <rPr>
        <sz val="8"/>
        <color indexed="8"/>
        <rFont val="Helvetica"/>
      </rPr>
      <t>patrons and for those with their autograph ticket. Gold autographs take an average of 8-10 minutes per row.  If you choose to leave and return, we cannot guarantee they will still be signing upon your return. Chris &amp; Jared are also signing tomorrow for those with their seperate autograph ticket.</t>
    </r>
  </si>
  <si>
    <r>
      <rPr>
        <sz val="7"/>
        <color indexed="8"/>
        <rFont val="Helvetica"/>
      </rPr>
      <t>Chris: $25</t>
    </r>
    <r>
      <rPr>
        <sz val="6"/>
        <color indexed="8"/>
        <rFont val="Helvetica"/>
      </rPr>
      <t xml:space="preserve"> </t>
    </r>
    <r>
      <rPr>
        <sz val="8"/>
        <color indexed="8"/>
        <rFont val="Helvetica"/>
      </rPr>
      <t xml:space="preserve">  </t>
    </r>
    <r>
      <rPr>
        <sz val="7"/>
        <color indexed="8"/>
        <rFont val="Helvetica"/>
      </rPr>
      <t xml:space="preserve">          Raphael: $25      Jared: $40</t>
    </r>
  </si>
  <si>
    <r>
      <rPr>
        <b val="1"/>
        <sz val="8"/>
        <color indexed="13"/>
        <rFont val="Helvetica"/>
      </rPr>
      <t xml:space="preserve">ONCE UPON A KARAOKE PARTY!  FREE FRIDAY NIGHT EVENT!  </t>
    </r>
    <r>
      <rPr>
        <sz val="8"/>
        <color indexed="8"/>
        <rFont val="Helvetica"/>
      </rPr>
      <t xml:space="preserve">Starring </t>
    </r>
    <r>
      <rPr>
        <b val="1"/>
        <sz val="8"/>
        <color indexed="8"/>
        <rFont val="Helvetica"/>
      </rPr>
      <t>Chris Gauthier, Raphael Sbarge, Jared Gilmore,</t>
    </r>
    <r>
      <rPr>
        <sz val="8"/>
        <color indexed="8"/>
        <rFont val="Helvetica"/>
      </rPr>
      <t xml:space="preserve"> and </t>
    </r>
    <r>
      <rPr>
        <b val="1"/>
        <sz val="8"/>
        <color indexed="8"/>
        <rFont val="Helvetica"/>
      </rPr>
      <t>Beverley Elliott</t>
    </r>
    <r>
      <rPr>
        <sz val="8"/>
        <color indexed="8"/>
        <rFont val="Helvetica"/>
      </rPr>
      <t xml:space="preserve">!  </t>
    </r>
    <r>
      <rPr>
        <i val="1"/>
        <sz val="8"/>
        <color indexed="8"/>
        <rFont val="Helvetica"/>
      </rPr>
      <t>This is a GA event, front rows are removed and there is no reserved seating.  If you are a VIP or require the special needs section, please come to the front of the line.</t>
    </r>
  </si>
  <si>
    <t xml:space="preserve">                                                                   SATURDAY, JUNE 2nd, 2018</t>
  </si>
  <si>
    <t>Theatre open for GOLD ONLY</t>
  </si>
  <si>
    <t>VIP - LEE ARENBERG</t>
  </si>
  <si>
    <t>GOLD PANEL with COLIN O'DONOGHUE &amp; ROSE REYNOLDS!</t>
  </si>
  <si>
    <t>Theatre open for ALL</t>
  </si>
  <si>
    <t xml:space="preserve">DUO PHOTO OPS with CHRIS GAUTHIER &amp; LEE ARENBERG!  </t>
  </si>
  <si>
    <t>VIP - EMILIE DE RAVIN</t>
  </si>
  <si>
    <t xml:space="preserve">PHOTO OPS with JARED GILMORE! </t>
  </si>
  <si>
    <t>VIP - COLIN O'DONOGHUE</t>
  </si>
  <si>
    <t>WELCOME with LEE ARENBERG!</t>
  </si>
  <si>
    <r>
      <rPr>
        <b val="1"/>
        <i val="1"/>
        <sz val="8"/>
        <color indexed="15"/>
        <rFont val="Helvetica"/>
      </rPr>
      <t xml:space="preserve">PHOTO OPS with ROSE REYNOLDS!  </t>
    </r>
    <r>
      <rPr>
        <i val="1"/>
        <sz val="8"/>
        <color indexed="8"/>
        <rFont val="Helvetica"/>
      </rPr>
      <t>If you have Emilie's M&amp;G, please get this done during the Colin/Rose duo, directly after the M&amp;G.</t>
    </r>
  </si>
  <si>
    <r>
      <rPr>
        <b val="1"/>
        <i val="1"/>
        <sz val="8"/>
        <color indexed="11"/>
        <rFont val="Helvetica"/>
      </rPr>
      <t xml:space="preserve">PRIVATE MEET &amp; GREET with EMILIE DE RAVIN! </t>
    </r>
    <r>
      <rPr>
        <i val="1"/>
        <sz val="8"/>
        <color indexed="8"/>
        <rFont val="Helvetica"/>
      </rPr>
      <t>If you have the Colin/Rose duo or Rose's solo, please get that done directly after your M&amp;G.</t>
    </r>
  </si>
  <si>
    <r>
      <rPr>
        <b val="1"/>
        <sz val="8"/>
        <color indexed="13"/>
        <rFont val="Helvetica"/>
      </rPr>
      <t xml:space="preserve">"THE WILD CREW" Q&amp;A with LEE ARENBERG (Grumpy/Leroy), JARED GILMORE (Henry Mills), CHRIS GAUTHIER (Smee)!  </t>
    </r>
    <r>
      <rPr>
        <sz val="8"/>
        <color indexed="8"/>
        <rFont val="Helvetica"/>
      </rPr>
      <t>Lee is appearing again tomorrow! Jared &amp; Chris appeared yesterday!</t>
    </r>
  </si>
  <si>
    <r>
      <rPr>
        <b val="1"/>
        <i val="1"/>
        <sz val="8"/>
        <color indexed="15"/>
        <rFont val="Helvetica"/>
      </rPr>
      <t xml:space="preserve">DUO PHOTO OPS with COLIN O'DONOGHUE &amp; ROSE REYNOLDS!  </t>
    </r>
    <r>
      <rPr>
        <i val="1"/>
        <sz val="8"/>
        <color indexed="8"/>
        <rFont val="Helvetica"/>
      </rPr>
      <t>Please be seated in the Theatre and watch the screens for your # to be called. If you have autographs with Emilie's M&amp;G, please get this done directly after your M&amp;G.</t>
    </r>
  </si>
  <si>
    <t>Q&amp;A with EMILIE DE RAVIN (Belle)!</t>
  </si>
  <si>
    <r>
      <rPr>
        <b val="1"/>
        <i val="1"/>
        <sz val="8"/>
        <color indexed="15"/>
        <rFont val="Helvetica"/>
      </rPr>
      <t xml:space="preserve">PHOTO OPS with KAREN DAVID! </t>
    </r>
    <r>
      <rPr>
        <i val="1"/>
        <sz val="8"/>
        <color indexed="8"/>
        <rFont val="Helvetica"/>
      </rPr>
      <t xml:space="preserve">If you have Colin's M&amp;G, please get this photo ops done tomorrow. </t>
    </r>
  </si>
  <si>
    <r>
      <rPr>
        <b val="1"/>
        <i val="1"/>
        <sz val="8"/>
        <color indexed="11"/>
        <rFont val="Helvetica"/>
      </rPr>
      <t xml:space="preserve">PRIVATE MEET &amp; GREET with COLIN O'DONOGHUE!  </t>
    </r>
    <r>
      <rPr>
        <i val="1"/>
        <sz val="8"/>
        <color indexed="8"/>
        <rFont val="Helvetica"/>
      </rPr>
      <t xml:space="preserve">If you have Karen's photo, get it tomorrow. </t>
    </r>
  </si>
  <si>
    <t>SOLD OUT!</t>
  </si>
  <si>
    <r>
      <rPr>
        <b val="1"/>
        <sz val="8"/>
        <color indexed="13"/>
        <rFont val="Helvetica"/>
      </rPr>
      <t xml:space="preserve">COSTUME CONTEST  </t>
    </r>
    <r>
      <rPr>
        <sz val="8"/>
        <color indexed="8"/>
        <rFont val="Helvetica"/>
      </rPr>
      <t>If you have Emilie's photo op, please get your photo op tomorrow.</t>
    </r>
  </si>
  <si>
    <r>
      <rPr>
        <b val="1"/>
        <i val="1"/>
        <sz val="8"/>
        <color indexed="15"/>
        <rFont val="Helvetica"/>
      </rPr>
      <t xml:space="preserve">PHOTO OPS with EMILIE DE RAVIN! </t>
    </r>
    <r>
      <rPr>
        <i val="1"/>
        <sz val="8"/>
        <color indexed="8"/>
        <rFont val="Helvetica"/>
      </rPr>
      <t>If you have Karen's M&amp;G, get this done first in line, after VIPs.</t>
    </r>
  </si>
  <si>
    <r>
      <rPr>
        <b val="1"/>
        <i val="1"/>
        <sz val="8"/>
        <color indexed="11"/>
        <rFont val="Helvetica"/>
      </rPr>
      <t xml:space="preserve">PRIVATE MEET &amp; GREET with KAREN DAVID! </t>
    </r>
    <r>
      <rPr>
        <i val="1"/>
        <sz val="8"/>
        <color indexed="8"/>
        <rFont val="Helvetica"/>
      </rPr>
      <t xml:space="preserve">If you have Emilie's photo op, please get your photo op done first in line after VIPs. If you have Colin's photo op, please get immediately following this M&amp;G. If you have autos, please get directly following this m&amp;g. Emilie &amp; Jared are also signing tomorrow. </t>
    </r>
  </si>
  <si>
    <r>
      <rPr>
        <b val="1"/>
        <sz val="8"/>
        <color indexed="12"/>
        <rFont val="Helvetica"/>
      </rPr>
      <t>AUTOGRAPHS with EMILIE DE RAVIN, CHRIS GAUTHIER &amp; JARED GILMORE:</t>
    </r>
    <r>
      <rPr>
        <sz val="8"/>
        <color indexed="8"/>
        <rFont val="Helvetica"/>
      </rPr>
      <t xml:space="preserve"> Chris, Jared and Emilie are signing for those with their </t>
    </r>
    <r>
      <rPr>
        <b val="1"/>
        <sz val="8"/>
        <color indexed="12"/>
        <rFont val="Helvetica"/>
      </rPr>
      <t>separate autograph ticket</t>
    </r>
    <r>
      <rPr>
        <sz val="8"/>
        <color indexed="12"/>
        <rFont val="Helvetica"/>
      </rPr>
      <t xml:space="preserve">. </t>
    </r>
    <r>
      <rPr>
        <sz val="8"/>
        <color indexed="8"/>
        <rFont val="Helvetica"/>
      </rPr>
      <t>If you have Karen and/or Rose's M&amp;G, Emilie and Jared are signing tomorrow. If you have Colin's photo op, please watch the screens for instructions. Jared  &amp; Chris signed for Gold yesterday.</t>
    </r>
  </si>
  <si>
    <t>Emilie: $55 Chris: $25        Jared: $40</t>
  </si>
  <si>
    <t>STAGE RESET</t>
  </si>
  <si>
    <r>
      <rPr>
        <b val="1"/>
        <i val="1"/>
        <sz val="8"/>
        <color indexed="15"/>
        <rFont val="Helvetica"/>
      </rPr>
      <t xml:space="preserve">PHOTO OPS with COLIN O’DONOGHUE!  </t>
    </r>
    <r>
      <rPr>
        <i val="1"/>
        <sz val="8"/>
        <color indexed="8"/>
        <rFont val="Helvetica"/>
      </rPr>
      <t>Please be seated in the Theatre and wait to be called. If you have Karen's M&amp;G, get your photo done directly following the M&amp;G. If you have Rose's M&amp;G,  get this photo done first in line, after VIPs. If you have autographs, watch the screens for instructions.</t>
    </r>
  </si>
  <si>
    <r>
      <rPr>
        <b val="1"/>
        <i val="1"/>
        <sz val="8"/>
        <color indexed="11"/>
        <rFont val="Helvetica"/>
      </rPr>
      <t xml:space="preserve">PRIVATE MEET &amp; GREET with ROSE REYNOLDS!  </t>
    </r>
    <r>
      <rPr>
        <i val="1"/>
        <sz val="8"/>
        <color indexed="8"/>
        <rFont val="Helvetica"/>
      </rPr>
      <t>If you have Colin's photo op, please get your photo op done first in line after VIPs.</t>
    </r>
  </si>
  <si>
    <r>
      <rPr>
        <b val="1"/>
        <sz val="8"/>
        <color indexed="13"/>
        <rFont val="Helvetica"/>
      </rPr>
      <t xml:space="preserve">NO MINIMUM STAGE AUCTION!  </t>
    </r>
    <r>
      <rPr>
        <sz val="8"/>
        <color indexed="8"/>
        <rFont val="Helvetica"/>
      </rPr>
      <t>Get amazing collectibles at a bargain!</t>
    </r>
  </si>
  <si>
    <t xml:space="preserve">DUO PHOTO OPS with CHRIS GAUTHIER &amp; COLIN O'DONOGHUE! </t>
  </si>
  <si>
    <t>VIP - ROSE REYNOLDS</t>
  </si>
  <si>
    <r>
      <rPr>
        <b val="1"/>
        <i val="1"/>
        <sz val="8"/>
        <color indexed="15"/>
        <rFont val="Helvetica"/>
      </rPr>
      <t xml:space="preserve">PHOTO OPS with LEE ARENBERG! </t>
    </r>
    <r>
      <rPr>
        <i val="1"/>
        <sz val="8"/>
        <color indexed="8"/>
        <rFont val="Helvetica"/>
      </rPr>
      <t>Lee is also doing photo ops tomorrow!</t>
    </r>
  </si>
  <si>
    <t>MUSIC VIDEO</t>
  </si>
  <si>
    <t xml:space="preserve">PHOTO OPS with CHRIS GAUTHIER! </t>
  </si>
  <si>
    <t>Q&amp;A with KAREN DAVID (Jasmine)!</t>
  </si>
  <si>
    <t>Q&amp;A with COLIN O'DONOGHUE &amp; ROSE REYNOLDS (Capt. Killian "Hook" Jones &amp; Alice/Tilly)!</t>
  </si>
  <si>
    <t>VIP - KAREN DAVID</t>
  </si>
  <si>
    <r>
      <rPr>
        <b val="1"/>
        <sz val="8"/>
        <color indexed="12"/>
        <rFont val="Helvetica"/>
      </rPr>
      <t>AUTOGRAPHS with COLIN O'DONOGHUE, ROSE REYNOLDS, &amp; KAREN DAVID:</t>
    </r>
    <r>
      <rPr>
        <sz val="8"/>
        <color indexed="8"/>
        <rFont val="Helvetica"/>
      </rPr>
      <t xml:space="preserve"> Colin, Rose, &amp; Karen are signing for </t>
    </r>
    <r>
      <rPr>
        <b val="1"/>
        <sz val="8"/>
        <color indexed="12"/>
        <rFont val="Helvetica"/>
      </rPr>
      <t>GOLD and SILVER</t>
    </r>
    <r>
      <rPr>
        <sz val="8"/>
        <color indexed="12"/>
        <rFont val="Helvetica"/>
      </rPr>
      <t xml:space="preserve"> </t>
    </r>
    <r>
      <rPr>
        <sz val="8"/>
        <color indexed="8"/>
        <rFont val="Helvetica"/>
      </rPr>
      <t>patrons and for those with their seperate ticket. Autographs take an average of 8-10 minutes per row.  If you choose to leave and return, we cannot guarantee they will still be signing upon your return. Karen is also signing tomorrow for those with her seperate ticket.</t>
    </r>
  </si>
  <si>
    <r>
      <rPr>
        <sz val="7"/>
        <color indexed="8"/>
        <rFont val="Helvetica"/>
      </rPr>
      <t xml:space="preserve">Colin: </t>
    </r>
    <r>
      <rPr>
        <sz val="7"/>
        <color indexed="8"/>
        <rFont val="Helvetica"/>
      </rPr>
      <t xml:space="preserve">$70    Rose: $35 </t>
    </r>
    <r>
      <rPr>
        <sz val="7"/>
        <color indexed="8"/>
        <rFont val="Helvetica"/>
      </rPr>
      <t xml:space="preserve">     Karen: $35 </t>
    </r>
  </si>
  <si>
    <r>
      <rPr>
        <b val="1"/>
        <i val="1"/>
        <sz val="8"/>
        <color indexed="11"/>
        <rFont val="Helvetica"/>
      </rPr>
      <t xml:space="preserve">PRIVATE MEET &amp; GREET with CHRIS GAUTHIER &amp; LEE ARENBERG! </t>
    </r>
    <r>
      <rPr>
        <i val="1"/>
        <sz val="8"/>
        <color indexed="8"/>
        <rFont val="Helvetica"/>
      </rPr>
      <t>If you have Autographs, please get them done following your M&amp;G.</t>
    </r>
  </si>
  <si>
    <r>
      <rPr>
        <b val="1"/>
        <sz val="8"/>
        <color indexed="12"/>
        <rFont val="Helvetica"/>
      </rPr>
      <t>AUTOGRAPHS with LEE ARENBERG:</t>
    </r>
    <r>
      <rPr>
        <sz val="8"/>
        <color indexed="8"/>
        <rFont val="Helvetica"/>
      </rPr>
      <t xml:space="preserve"> Lee is signing for </t>
    </r>
    <r>
      <rPr>
        <b val="1"/>
        <sz val="8"/>
        <color indexed="12"/>
        <rFont val="Helvetica"/>
      </rPr>
      <t>GOLD</t>
    </r>
    <r>
      <rPr>
        <sz val="8"/>
        <color indexed="12"/>
        <rFont val="Helvetica"/>
      </rPr>
      <t xml:space="preserve"> </t>
    </r>
    <r>
      <rPr>
        <sz val="8"/>
        <color indexed="8"/>
        <rFont val="Helvetica"/>
      </rPr>
      <t>patrons and for those with his autograph ticket. Autographs take an average of 8-10 minutes per row.  If you choose to leave and return, we cannot guarantee Lee will still be signing upon your return. Lee is also signing tomorrow for those with his seperate autograph ticket.</t>
    </r>
  </si>
  <si>
    <t>CONCERT DOORS OPEN</t>
  </si>
  <si>
    <r>
      <rPr>
        <b val="1"/>
        <sz val="8"/>
        <color indexed="13"/>
        <rFont val="Helvetica"/>
      </rPr>
      <t>ONCE UPON A CONCERT!</t>
    </r>
    <r>
      <rPr>
        <sz val="8"/>
        <color indexed="13"/>
        <rFont val="Helvetica"/>
      </rPr>
      <t xml:space="preserve">  </t>
    </r>
    <r>
      <rPr>
        <sz val="8"/>
        <color indexed="8"/>
        <rFont val="Helvetica"/>
      </rPr>
      <t xml:space="preserve">Join us for a night of music and entertainment starring </t>
    </r>
    <r>
      <rPr>
        <b val="1"/>
        <sz val="8"/>
        <color indexed="8"/>
        <rFont val="Helvetica"/>
      </rPr>
      <t xml:space="preserve">Lee Arenberg, Beverley Elliott, Rebecca Mader, Rose Reynolds, Jared Gilmore, Chris Gauthier, and Karen David, </t>
    </r>
    <r>
      <rPr>
        <sz val="8"/>
        <color indexed="8"/>
        <rFont val="Helvetica"/>
      </rPr>
      <t xml:space="preserve">and our house band, </t>
    </r>
    <r>
      <rPr>
        <b val="1"/>
        <sz val="8"/>
        <color indexed="8"/>
        <rFont val="Helvetica"/>
      </rPr>
      <t>Samurai Fish</t>
    </r>
    <r>
      <rPr>
        <sz val="8"/>
        <color indexed="8"/>
        <rFont val="Helvetica"/>
      </rPr>
      <t xml:space="preserve"> (</t>
    </r>
    <r>
      <rPr>
        <b val="1"/>
        <sz val="8"/>
        <color indexed="8"/>
        <rFont val="Helvetica"/>
      </rPr>
      <t>Stewart Tuttle</t>
    </r>
    <r>
      <rPr>
        <sz val="8"/>
        <color indexed="8"/>
        <rFont val="Helvetica"/>
      </rPr>
      <t xml:space="preserve"> on guitar, </t>
    </r>
    <r>
      <rPr>
        <b val="1"/>
        <sz val="8"/>
        <color indexed="8"/>
        <rFont val="Helvetica"/>
      </rPr>
      <t>Rich Emery</t>
    </r>
    <r>
      <rPr>
        <sz val="8"/>
        <color indexed="8"/>
        <rFont val="Helvetica"/>
      </rPr>
      <t xml:space="preserve"> on bass, </t>
    </r>
    <r>
      <rPr>
        <b val="1"/>
        <sz val="8"/>
        <color indexed="8"/>
        <rFont val="Helvetica"/>
      </rPr>
      <t>Matt Garrett</t>
    </r>
    <r>
      <rPr>
        <sz val="8"/>
        <color indexed="8"/>
        <rFont val="Helvetica"/>
      </rPr>
      <t xml:space="preserve"> on drums, and </t>
    </r>
    <r>
      <rPr>
        <b val="1"/>
        <sz val="8"/>
        <color indexed="8"/>
        <rFont val="Helvetica"/>
      </rPr>
      <t>Stephanie Dizon</t>
    </r>
    <r>
      <rPr>
        <sz val="8"/>
        <color indexed="8"/>
        <rFont val="Helvetica"/>
      </rPr>
      <t xml:space="preserve"> on vocals)! Comp. for Gold, Silver &amp; Copper (keep your same great seats)!  </t>
    </r>
  </si>
  <si>
    <t xml:space="preserve">                                                                    SUNDAY, JUNE 3rd, 2018</t>
  </si>
  <si>
    <t>GOLD PANEL with REBECCA MADER, ANDREW WEST &amp; LANA PARRILLA!</t>
  </si>
  <si>
    <r>
      <rPr>
        <b val="1"/>
        <i val="1"/>
        <sz val="8"/>
        <color indexed="15"/>
        <rFont val="Helvetica"/>
      </rPr>
      <t xml:space="preserve">PHOTO OPS with ANDREW WEST! </t>
    </r>
    <r>
      <rPr>
        <i val="1"/>
        <sz val="8"/>
        <color indexed="8"/>
        <rFont val="Helvetica"/>
      </rPr>
      <t xml:space="preserve">If you have Lana's M&amp;G, please get this photo op during the Lana/Andrew duo at 3:00pm </t>
    </r>
  </si>
  <si>
    <r>
      <rPr>
        <b val="1"/>
        <i val="1"/>
        <sz val="8"/>
        <color indexed="11"/>
        <rFont val="Helvetica"/>
      </rPr>
      <t xml:space="preserve">PRIVATE MEET &amp; GREET with LANA PARRILLA! </t>
    </r>
    <r>
      <rPr>
        <b val="1"/>
        <i val="1"/>
        <sz val="8"/>
        <color indexed="8"/>
        <rFont val="Helvetica"/>
      </rPr>
      <t xml:space="preserve"> </t>
    </r>
    <r>
      <rPr>
        <i val="1"/>
        <sz val="8"/>
        <color indexed="8"/>
        <rFont val="Helvetica"/>
      </rPr>
      <t>If you have Andrew's solo photo op, please get  your photo op done at the Lana/Andrew duo at 3:00pm</t>
    </r>
  </si>
  <si>
    <t>Welcome with LEE ARENBERG!</t>
  </si>
  <si>
    <t>Q&amp;A with REBECCA MADER (Zelena)!</t>
  </si>
  <si>
    <r>
      <rPr>
        <b val="1"/>
        <sz val="8"/>
        <color indexed="13"/>
        <rFont val="Helvetica"/>
      </rPr>
      <t xml:space="preserve">Q&amp;A with EMILIE DE RAVIN &amp; KAREN DAVID  (Belle &amp; Jasmine)! </t>
    </r>
    <r>
      <rPr>
        <sz val="8"/>
        <color indexed="8"/>
        <rFont val="Helvetica"/>
      </rPr>
      <t>Karen &amp; Emilie appeared yesterday!</t>
    </r>
  </si>
  <si>
    <r>
      <rPr>
        <b val="1"/>
        <i val="1"/>
        <sz val="8"/>
        <color indexed="11"/>
        <rFont val="Helvetica"/>
      </rPr>
      <t xml:space="preserve">PRIVATE MEET &amp; GREET with REBECCA MADER!  </t>
    </r>
    <r>
      <rPr>
        <i val="1"/>
        <sz val="8"/>
        <color indexed="8"/>
        <rFont val="Helvetica"/>
      </rPr>
      <t xml:space="preserve">If you have Lana's photo op, please get your photo op done immediately following this meet &amp; greet. </t>
    </r>
  </si>
  <si>
    <r>
      <rPr>
        <b val="1"/>
        <i val="1"/>
        <sz val="8"/>
        <color indexed="15"/>
        <rFont val="Helvetica"/>
      </rPr>
      <t xml:space="preserve">PHOTO OPS with LANA PARRILLA! </t>
    </r>
    <r>
      <rPr>
        <i val="1"/>
        <sz val="8"/>
        <color indexed="8"/>
        <rFont val="Helvetica"/>
      </rPr>
      <t>Please be seated in the Theatre and wait to be called. If you have Rebecca's M&amp;G, please get this photo op done immediately following the meet &amp; greet. If you have Andrew's M&amp;G, please get this photo op done first in line, after VIPs.</t>
    </r>
  </si>
  <si>
    <r>
      <rPr>
        <b val="1"/>
        <i val="1"/>
        <sz val="8"/>
        <color indexed="11"/>
        <rFont val="Helvetica"/>
      </rPr>
      <t xml:space="preserve">PRIVATE MEET &amp; GREET with ANDREW WEST!  </t>
    </r>
    <r>
      <rPr>
        <i val="1"/>
        <sz val="8"/>
        <color indexed="8"/>
        <rFont val="Helvetica"/>
      </rPr>
      <t>If you have Lana's photo op, please get yout photo op does first in line, after VIPs.</t>
    </r>
  </si>
  <si>
    <r>
      <rPr>
        <b val="1"/>
        <sz val="8"/>
        <color indexed="13"/>
        <rFont val="Helvetica"/>
      </rPr>
      <t xml:space="preserve">NO MINIMUM STAGE AUCTION!  </t>
    </r>
    <r>
      <rPr>
        <sz val="8"/>
        <color indexed="8"/>
        <rFont val="Helvetica"/>
      </rPr>
      <t>Last chance to get great collectibles at an awesome price!</t>
    </r>
  </si>
  <si>
    <r>
      <rPr>
        <b val="1"/>
        <i val="1"/>
        <sz val="8"/>
        <color indexed="15"/>
        <rFont val="Helvetica"/>
      </rPr>
      <t xml:space="preserve">DUO PHOTO OP with REBECCA MADER &amp; LANA PARRILLA! </t>
    </r>
    <r>
      <rPr>
        <i val="1"/>
        <sz val="8"/>
        <color indexed="8"/>
        <rFont val="Helvetica"/>
      </rPr>
      <t xml:space="preserve">Please be seated in the theater and wait to be called. </t>
    </r>
  </si>
  <si>
    <t>VIP - ANDREW WEST</t>
  </si>
  <si>
    <t xml:space="preserve">PHOTO OP with EMILIE DE RAVIN! </t>
  </si>
  <si>
    <t>Q&amp;A with BEVERLEY ELLIOTT (Granny)!</t>
  </si>
  <si>
    <t xml:space="preserve">DUO PHOTO OP with LANA PARRILLA &amp; JARED GILMORE! </t>
  </si>
  <si>
    <t xml:space="preserve">INTERMISSION </t>
  </si>
  <si>
    <r>
      <rPr>
        <b val="1"/>
        <sz val="8"/>
        <color indexed="12"/>
        <rFont val="Helvetica"/>
      </rPr>
      <t>AUTOGRAPHS with EMILIE DE RAVIN &amp; KAREN DAVID:</t>
    </r>
    <r>
      <rPr>
        <sz val="8"/>
        <color indexed="8"/>
        <rFont val="Helvetica"/>
      </rPr>
      <t xml:space="preserve"> Emilie &amp; Karen are signing for those with their </t>
    </r>
    <r>
      <rPr>
        <b val="1"/>
        <sz val="8"/>
        <color indexed="12"/>
        <rFont val="Helvetica"/>
      </rPr>
      <t xml:space="preserve">separate autograph tickets. </t>
    </r>
    <r>
      <rPr>
        <i val="1"/>
        <sz val="8"/>
        <color indexed="8"/>
        <rFont val="Helvetica"/>
      </rPr>
      <t>Emilie and Karen signed yesterday!</t>
    </r>
  </si>
  <si>
    <t>Emilie: $55  Karen: $35</t>
  </si>
  <si>
    <t>VIP - REBECCA MADER</t>
  </si>
  <si>
    <t>VIP - BEVERLEY ELLIOTT</t>
  </si>
  <si>
    <t xml:space="preserve">TRIO PHOTO OP with LANA PARRILLA, ANDREW WEST &amp; JARED GILMORE! </t>
  </si>
  <si>
    <t xml:space="preserve">DUO PHOTO OP with ANDREW WEST &amp; LANA PARRILLA! </t>
  </si>
  <si>
    <r>
      <rPr>
        <b val="1"/>
        <sz val="8"/>
        <color indexed="13"/>
        <rFont val="Helvetica"/>
      </rPr>
      <t xml:space="preserve">Q&amp;A with LEE ARENBERG (Grumpy/Leroy)! </t>
    </r>
    <r>
      <rPr>
        <sz val="8"/>
        <color indexed="8"/>
        <rFont val="Helvetica"/>
      </rPr>
      <t>Lee also appeared yesterday!</t>
    </r>
  </si>
  <si>
    <t xml:space="preserve">PHOTO OPS with REBECCA MADER! </t>
  </si>
  <si>
    <t>VIP - LANA PARRILLA</t>
  </si>
  <si>
    <t xml:space="preserve">PHOTO OPS with BEVERLEY ELLIOTT! </t>
  </si>
  <si>
    <t xml:space="preserve">PHOTO OPS with KAREN DAVID! </t>
  </si>
  <si>
    <t>Q&amp;A with ANDREW WEST &amp; JARED GILMORE (Adult Henry Mills &amp; Young Henry Mills)!</t>
  </si>
  <si>
    <t>Q&amp;A with LANA PARRILLA (Regina/Evil Queen)!</t>
  </si>
  <si>
    <r>
      <rPr>
        <b val="1"/>
        <i val="1"/>
        <sz val="8"/>
        <color indexed="15"/>
        <rFont val="Helvetica"/>
      </rPr>
      <t xml:space="preserve">PHOTO OPS with JARED GILMORE! </t>
    </r>
    <r>
      <rPr>
        <i val="1"/>
        <sz val="8"/>
        <color indexed="8"/>
        <rFont val="Helvetica"/>
      </rPr>
      <t>If you have autographs, please get this photo op done first.</t>
    </r>
  </si>
  <si>
    <r>
      <rPr>
        <b val="1"/>
        <sz val="8"/>
        <color indexed="12"/>
        <rFont val="Helvetica"/>
      </rPr>
      <t xml:space="preserve">AUTOGRAPHS with ANDREW WEST: </t>
    </r>
    <r>
      <rPr>
        <sz val="8"/>
        <color indexed="8"/>
        <rFont val="Helvetica"/>
      </rPr>
      <t xml:space="preserve">Andrew is signing for </t>
    </r>
    <r>
      <rPr>
        <b val="1"/>
        <sz val="8"/>
        <color indexed="12"/>
        <rFont val="Helvetica"/>
      </rPr>
      <t>GOLD</t>
    </r>
    <r>
      <rPr>
        <sz val="8"/>
        <color indexed="8"/>
        <rFont val="Helvetica"/>
      </rPr>
      <t xml:space="preserve"> patrons and for those with his separate autograph ticket. Autographs take an average of 8-10 minutes per row.  If you choose to leave and return, we cannot guarantee Andrew will still be signing upon your return.</t>
    </r>
  </si>
  <si>
    <r>
      <rPr>
        <b val="1"/>
        <i val="1"/>
        <sz val="8"/>
        <color indexed="15"/>
        <rFont val="Helvetica"/>
      </rPr>
      <t xml:space="preserve">PHOTO OPS with LEE ARENBERG! </t>
    </r>
    <r>
      <rPr>
        <i val="1"/>
        <sz val="8"/>
        <color indexed="8"/>
        <rFont val="Helvetica"/>
      </rPr>
      <t>If you have autographs, please get this photo op done first.</t>
    </r>
  </si>
  <si>
    <r>
      <rPr>
        <b val="1"/>
        <sz val="8"/>
        <color indexed="12"/>
        <rFont val="Helvetica"/>
      </rPr>
      <t>AUTOGRAPHS with LANA PARRILLA and BEVERLEY ELLIOTT:</t>
    </r>
    <r>
      <rPr>
        <sz val="8"/>
        <color indexed="8"/>
        <rFont val="Helvetica"/>
      </rPr>
      <t xml:space="preserve"> Lana and Beverley are signing for </t>
    </r>
    <r>
      <rPr>
        <b val="1"/>
        <sz val="8"/>
        <color indexed="12"/>
        <rFont val="Helvetica"/>
      </rPr>
      <t>GOLD and SILVER</t>
    </r>
    <r>
      <rPr>
        <sz val="8"/>
        <color indexed="12"/>
        <rFont val="Helvetica"/>
      </rPr>
      <t xml:space="preserve"> </t>
    </r>
    <r>
      <rPr>
        <sz val="8"/>
        <color indexed="8"/>
        <rFont val="Helvetica"/>
      </rPr>
      <t>patrons &amp; for those with their ticket. Autographs take an average of 8-10 minutes per row. If you choose to leave and return, we can't guarantee they will still be signing upon your return.</t>
    </r>
  </si>
  <si>
    <t>Lana: $80   Beverley: $30</t>
  </si>
  <si>
    <r>
      <rPr>
        <b val="1"/>
        <sz val="8"/>
        <color indexed="12"/>
        <rFont val="Helvetica"/>
      </rPr>
      <t>AUTOGRAPHS with REBECCA MADER, JARED GILMORE &amp; LEE ARENBERG:</t>
    </r>
    <r>
      <rPr>
        <sz val="8"/>
        <color indexed="8"/>
        <rFont val="Helvetica"/>
      </rPr>
      <t xml:space="preserve"> Rebecca, Jared &amp; Lee are signing for those with thier </t>
    </r>
    <r>
      <rPr>
        <b val="1"/>
        <sz val="8"/>
        <color indexed="12"/>
        <rFont val="Helvetica"/>
      </rPr>
      <t>separate autograph tickets</t>
    </r>
    <r>
      <rPr>
        <sz val="8"/>
        <color indexed="12"/>
        <rFont val="Helvetica"/>
      </rPr>
      <t xml:space="preserve">. </t>
    </r>
    <r>
      <rPr>
        <sz val="8"/>
        <color indexed="8"/>
        <rFont val="Helvetica"/>
      </rPr>
      <t>Lee signed for Gold yesterday!</t>
    </r>
  </si>
  <si>
    <t>Rebecca: $55 Jared: $40     Lee: $25</t>
  </si>
  <si>
    <t>Thank you for coming!  Check out our website www.creationent.com for more cities and dates!</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</si>
</sst>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39">
    <font>
      <sz val="12"/>
      <color indexed="8"/>
      <name val="Calibri"/>
    </font>
    <font>
      <sz val="12"/>
      <color indexed="8"/>
      <name val="Helvetica Neue"/>
    </font>
    <font>
      <sz val="15"/>
      <color indexed="8"/>
      <name val="Calibri"/>
    </font>
    <font>
      <b val="1"/>
      <sz val="11"/>
      <color indexed="8"/>
      <name val="Helvetica"/>
    </font>
    <font>
      <b val="1"/>
      <sz val="10"/>
      <color indexed="8"/>
      <name val="Helvetica"/>
    </font>
    <font>
      <b val="1"/>
      <i val="1"/>
      <sz val="10"/>
      <color indexed="8"/>
      <name val="Helvetica"/>
    </font>
    <font>
      <sz val="8"/>
      <color indexed="8"/>
      <name val="Helvetica"/>
    </font>
    <font>
      <b val="1"/>
      <sz val="8"/>
      <color indexed="8"/>
      <name val="Helvetica"/>
    </font>
    <font>
      <b val="1"/>
      <sz val="6"/>
      <color indexed="8"/>
      <name val="Helvetica"/>
    </font>
    <font>
      <sz val="8"/>
      <color indexed="8"/>
      <name val="Calibri"/>
    </font>
    <font>
      <b val="1"/>
      <i val="1"/>
      <sz val="6"/>
      <color indexed="8"/>
      <name val="Helvetica"/>
    </font>
    <font>
      <b val="1"/>
      <i val="1"/>
      <sz val="7"/>
      <color indexed="8"/>
      <name val="Helvetica"/>
    </font>
    <font>
      <b val="1"/>
      <i val="1"/>
      <sz val="7"/>
      <color indexed="11"/>
      <name val="Helvetica"/>
    </font>
    <font>
      <b val="1"/>
      <i val="1"/>
      <sz val="7"/>
      <color indexed="12"/>
      <name val="Helvetica"/>
    </font>
    <font>
      <b val="1"/>
      <i val="1"/>
      <sz val="7"/>
      <color indexed="13"/>
      <name val="Helvetica"/>
    </font>
    <font>
      <b val="1"/>
      <i val="1"/>
      <sz val="7"/>
      <color indexed="14"/>
      <name val="Helvetica"/>
    </font>
    <font>
      <b val="1"/>
      <i val="1"/>
      <sz val="7"/>
      <color indexed="15"/>
      <name val="Helvetica"/>
    </font>
    <font>
      <b val="1"/>
      <i val="1"/>
      <sz val="7"/>
      <color indexed="16"/>
      <name val="Helvetica"/>
    </font>
    <font>
      <i val="1"/>
      <sz val="7"/>
      <color indexed="8"/>
      <name val="Helvetica"/>
    </font>
    <font>
      <b val="1"/>
      <sz val="8"/>
      <color indexed="13"/>
      <name val="Helvetica"/>
    </font>
    <font>
      <b val="1"/>
      <i val="1"/>
      <sz val="8"/>
      <color indexed="17"/>
      <name val="Helvetica"/>
    </font>
    <font>
      <b val="1"/>
      <i val="1"/>
      <sz val="8"/>
      <color indexed="14"/>
      <name val="Helvetica"/>
    </font>
    <font>
      <b val="1"/>
      <sz val="8"/>
      <color indexed="14"/>
      <name val="Helvetica"/>
    </font>
    <font>
      <sz val="8"/>
      <color indexed="13"/>
      <name val="Helvetica"/>
    </font>
    <font>
      <b val="1"/>
      <i val="1"/>
      <sz val="8"/>
      <color indexed="11"/>
      <name val="Helvetica"/>
    </font>
    <font>
      <i val="1"/>
      <sz val="8"/>
      <color indexed="8"/>
      <name val="Helvetica"/>
    </font>
    <font>
      <b val="1"/>
      <sz val="8"/>
      <color indexed="11"/>
      <name val="Helvetica"/>
    </font>
    <font>
      <b val="1"/>
      <i val="1"/>
      <sz val="8"/>
      <color indexed="15"/>
      <name val="Helvetica"/>
    </font>
    <font>
      <b val="1"/>
      <sz val="8"/>
      <color indexed="15"/>
      <name val="Helvetica"/>
    </font>
    <font>
      <b val="1"/>
      <i val="1"/>
      <sz val="8"/>
      <color indexed="18"/>
      <name val="Helvetica"/>
    </font>
    <font>
      <b val="1"/>
      <sz val="8"/>
      <color indexed="12"/>
      <name val="Helvetica"/>
    </font>
    <font>
      <sz val="8"/>
      <color indexed="12"/>
      <name val="Helvetica"/>
    </font>
    <font>
      <sz val="7"/>
      <color indexed="8"/>
      <name val="Helvetica"/>
    </font>
    <font>
      <sz val="6"/>
      <color indexed="8"/>
      <name val="Helvetica"/>
    </font>
    <font>
      <sz val="8"/>
      <color indexed="19"/>
      <name val="Helvetica"/>
    </font>
    <font>
      <sz val="7"/>
      <color indexed="8"/>
      <name val="Helvetica"/>
    </font>
    <font>
      <b val="1"/>
      <i val="1"/>
      <sz val="8"/>
      <color indexed="8"/>
      <name val="Helvetica"/>
    </font>
    <font>
      <sz val="11"/>
      <color indexed="8"/>
      <name val="Calibri"/>
    </font>
    <font>
      <sz val="8"/>
      <color indexed="8"/>
      <name val="Calibri (Body)"/>
    </font>
  </fonts>
  <fills count="3">
    <fill>
      <patternFill patternType="none"/>
    </fill>
    <fill>
      <patternFill patternType="gray125"/>
    </fill>
    <fill>
      <patternFill patternType="solid">
        <fgColor indexed="9"/>
        <bgColor auto="1"/>
      </patternFill>
    </fill>
  </fills>
  <borders count="7">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10"/>
      </bottom>
      <diagonal/>
    </border>
  </borders>
  <cellStyleXfs count="1">
    <xf numFmtId="0" fontId="0" applyNumberFormat="0" applyFont="1" applyFill="0" applyBorder="0" applyAlignment="1" applyProtection="0">
      <alignment vertical="bottom"/>
    </xf>
  </cellStyleXfs>
  <cellXfs count="72">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bottom"/>
    </xf>
    <xf numFmtId="59" fontId="3" fillId="2" borderId="1" applyNumberFormat="1" applyFont="1" applyFill="1" applyBorder="1" applyAlignment="1" applyProtection="0">
      <alignment horizontal="center" vertical="bottom"/>
    </xf>
    <xf numFmtId="59" fontId="3" borderId="1" applyNumberFormat="1" applyFont="1" applyFill="0" applyBorder="1" applyAlignment="1" applyProtection="0">
      <alignment horizontal="center" vertical="bottom"/>
    </xf>
    <xf numFmtId="59" fontId="3" fillId="2" borderId="1" applyNumberFormat="1" applyFont="1" applyFill="1" applyBorder="1" applyAlignment="1" applyProtection="0">
      <alignment horizontal="center" vertical="top"/>
    </xf>
    <xf numFmtId="59" fontId="4" fillId="2" borderId="1" applyNumberFormat="1" applyFont="1" applyFill="1" applyBorder="1" applyAlignment="1" applyProtection="0">
      <alignment horizontal="center" vertical="bottom"/>
    </xf>
    <xf numFmtId="59" fontId="4" borderId="1" applyNumberFormat="1" applyFont="1" applyFill="0" applyBorder="1" applyAlignment="1" applyProtection="0">
      <alignment horizontal="center" vertical="bottom"/>
    </xf>
    <xf numFmtId="59" fontId="4" fillId="2" borderId="1" applyNumberFormat="1" applyFont="1" applyFill="1" applyBorder="1" applyAlignment="1" applyProtection="0">
      <alignment horizontal="left" vertical="top"/>
    </xf>
    <xf numFmtId="49" fontId="5" fillId="2" borderId="1" applyNumberFormat="1" applyFont="1" applyFill="1" applyBorder="1" applyAlignment="1" applyProtection="0">
      <alignment horizontal="left" vertical="center"/>
    </xf>
    <xf numFmtId="59" fontId="5" fillId="2" borderId="1" applyNumberFormat="1" applyFont="1" applyFill="1" applyBorder="1" applyAlignment="1" applyProtection="0">
      <alignment horizontal="left" vertical="center"/>
    </xf>
    <xf numFmtId="49" fontId="6" fillId="2" borderId="1" applyNumberFormat="1" applyFont="1" applyFill="1" applyBorder="1" applyAlignment="1" applyProtection="0">
      <alignment horizontal="center" vertical="bottom"/>
    </xf>
    <xf numFmtId="59" fontId="6" fillId="2" borderId="1" applyNumberFormat="1" applyFont="1" applyFill="1" applyBorder="1" applyAlignment="1" applyProtection="0">
      <alignment horizontal="center" vertical="bottom"/>
    </xf>
    <xf numFmtId="59" fontId="6" borderId="1" applyNumberFormat="1" applyFont="1" applyFill="0" applyBorder="1" applyAlignment="1" applyProtection="0">
      <alignment horizontal="center" vertical="bottom"/>
    </xf>
    <xf numFmtId="59" fontId="6" fillId="2" borderId="1" applyNumberFormat="1" applyFont="1" applyFill="1" applyBorder="1" applyAlignment="1" applyProtection="0">
      <alignment horizontal="center" vertical="top"/>
    </xf>
    <xf numFmtId="49" fontId="8" fillId="2" borderId="1" applyNumberFormat="1" applyFont="1" applyFill="1" applyBorder="1" applyAlignment="1" applyProtection="0">
      <alignment horizontal="center" vertical="bottom"/>
    </xf>
    <xf numFmtId="59" fontId="8" fillId="2" borderId="1" applyNumberFormat="1" applyFont="1" applyFill="1" applyBorder="1" applyAlignment="1" applyProtection="0">
      <alignment horizontal="center" vertical="bottom"/>
    </xf>
    <xf numFmtId="59" fontId="8" borderId="1" applyNumberFormat="1" applyFont="1" applyFill="0" applyBorder="1" applyAlignment="1" applyProtection="0">
      <alignment horizontal="center" vertical="bottom"/>
    </xf>
    <xf numFmtId="59" fontId="8" fillId="2" borderId="1" applyNumberFormat="1" applyFont="1" applyFill="1" applyBorder="1" applyAlignment="1" applyProtection="0">
      <alignment horizontal="center" vertical="top"/>
    </xf>
    <xf numFmtId="49" fontId="7" fillId="2" borderId="2" applyNumberFormat="1" applyFont="1" applyFill="1" applyBorder="1" applyAlignment="1" applyProtection="0">
      <alignment horizontal="center" vertical="center"/>
    </xf>
    <xf numFmtId="49" fontId="7" borderId="2" applyNumberFormat="1" applyFont="1" applyFill="0" applyBorder="1" applyAlignment="1" applyProtection="0">
      <alignment horizontal="center" vertical="bottom"/>
    </xf>
    <xf numFmtId="0" fontId="6" fillId="2" borderId="2" applyNumberFormat="0" applyFont="1" applyFill="1" applyBorder="1" applyAlignment="1" applyProtection="0">
      <alignment horizontal="left" vertical="top"/>
    </xf>
    <xf numFmtId="59" fontId="6" fillId="2" borderId="3" applyNumberFormat="1" applyFont="1" applyFill="1" applyBorder="1" applyAlignment="1" applyProtection="0">
      <alignment vertical="center" wrapText="1"/>
    </xf>
    <xf numFmtId="59" fontId="6" fillId="2" borderId="4" applyNumberFormat="1" applyFont="1" applyFill="1" applyBorder="1" applyAlignment="1" applyProtection="0">
      <alignment vertical="center" wrapText="1"/>
    </xf>
    <xf numFmtId="49" fontId="7" fillId="2" borderId="4" applyNumberFormat="1" applyFont="1" applyFill="1" applyBorder="1" applyAlignment="1" applyProtection="0">
      <alignment horizontal="center" vertical="center" wrapText="1"/>
    </xf>
    <xf numFmtId="0" fontId="6" fillId="2" borderId="4" applyNumberFormat="0" applyFont="1" applyFill="1" applyBorder="1" applyAlignment="1" applyProtection="0">
      <alignment horizontal="left" vertical="top" wrapText="1"/>
    </xf>
    <xf numFmtId="49" fontId="7" fillId="2" borderId="5" applyNumberFormat="1" applyFont="1" applyFill="1" applyBorder="1" applyAlignment="1" applyProtection="0">
      <alignment horizontal="center" vertical="center" wrapText="1"/>
    </xf>
    <xf numFmtId="59" fontId="0" fillId="2" borderId="6" applyNumberFormat="1" applyFont="1" applyFill="1" applyBorder="1" applyAlignment="1" applyProtection="0">
      <alignment vertical="bottom"/>
    </xf>
    <xf numFmtId="0" fontId="0" borderId="6" applyNumberFormat="0" applyFont="1" applyFill="0" applyBorder="1" applyAlignment="1" applyProtection="0">
      <alignment vertical="bottom"/>
    </xf>
    <xf numFmtId="0" fontId="9" fillId="2" borderId="6" applyNumberFormat="0" applyFont="1" applyFill="1" applyBorder="1" applyAlignment="1" applyProtection="0">
      <alignment horizontal="left" vertical="top"/>
    </xf>
    <xf numFmtId="49" fontId="10" fillId="2" borderId="1" applyNumberFormat="1" applyFont="1" applyFill="1" applyBorder="1" applyAlignment="1" applyProtection="0">
      <alignment horizontal="center" vertical="center"/>
    </xf>
    <xf numFmtId="0" fontId="10" fillId="2" borderId="1" applyNumberFormat="0" applyFont="1" applyFill="1" applyBorder="1" applyAlignment="1" applyProtection="0">
      <alignment horizontal="center" vertical="center"/>
    </xf>
    <xf numFmtId="49" fontId="11" fillId="2" borderId="1" applyNumberFormat="1" applyFont="1" applyFill="1" applyBorder="1" applyAlignment="1" applyProtection="0">
      <alignment horizontal="center" vertical="center"/>
    </xf>
    <xf numFmtId="0" fontId="11" fillId="2" borderId="1" applyNumberFormat="0" applyFont="1" applyFill="1" applyBorder="1" applyAlignment="1" applyProtection="0">
      <alignment horizontal="center" vertical="center"/>
    </xf>
    <xf numFmtId="49" fontId="18" fillId="2" borderId="1" applyNumberFormat="1" applyFont="1" applyFill="1" applyBorder="1" applyAlignment="1" applyProtection="0">
      <alignment horizontal="center" vertical="center"/>
    </xf>
    <xf numFmtId="0" fontId="18" fillId="2" borderId="1" applyNumberFormat="0" applyFont="1" applyFill="1" applyBorder="1" applyAlignment="1" applyProtection="0">
      <alignment horizontal="center" vertical="center"/>
    </xf>
    <xf numFmtId="18" fontId="6" fillId="2" borderId="4" applyNumberFormat="1" applyFont="1" applyFill="1" applyBorder="1" applyAlignment="1" applyProtection="0">
      <alignment horizontal="center" vertical="center"/>
    </xf>
    <xf numFmtId="0" fontId="6" fillId="2" borderId="4" applyNumberFormat="0" applyFont="1" applyFill="1" applyBorder="1" applyAlignment="1" applyProtection="0">
      <alignment horizontal="center" vertical="center" wrapText="1"/>
    </xf>
    <xf numFmtId="59" fontId="6" fillId="2" borderId="4" applyNumberFormat="1" applyFont="1" applyFill="1" applyBorder="1" applyAlignment="1" applyProtection="0">
      <alignment horizontal="center" vertical="center"/>
    </xf>
    <xf numFmtId="49" fontId="19" fillId="2" borderId="4" applyNumberFormat="1" applyFont="1" applyFill="1" applyBorder="1" applyAlignment="1" applyProtection="0">
      <alignment horizontal="center" vertical="center" wrapText="1"/>
    </xf>
    <xf numFmtId="0" fontId="20" fillId="2" borderId="4" applyNumberFormat="0" applyFont="1" applyFill="1" applyBorder="1" applyAlignment="1" applyProtection="0">
      <alignment horizontal="center" vertical="center" wrapText="1"/>
    </xf>
    <xf numFmtId="49" fontId="19" fillId="2" borderId="4" applyNumberFormat="1" applyFont="1" applyFill="1" applyBorder="1" applyAlignment="1" applyProtection="0">
      <alignment horizontal="center" vertical="center"/>
    </xf>
    <xf numFmtId="60" fontId="6" fillId="2" borderId="4" applyNumberFormat="1" applyFont="1" applyFill="1" applyBorder="1" applyAlignment="1" applyProtection="0">
      <alignment horizontal="center" vertical="center" wrapText="1"/>
    </xf>
    <xf numFmtId="0" fontId="19" fillId="2" borderId="4" applyNumberFormat="0" applyFont="1" applyFill="1" applyBorder="1" applyAlignment="1" applyProtection="0">
      <alignment horizontal="center" vertical="center" wrapText="1"/>
    </xf>
    <xf numFmtId="49" fontId="21" fillId="2" borderId="4" applyNumberFormat="1" applyFont="1" applyFill="1" applyBorder="1" applyAlignment="1" applyProtection="0">
      <alignment horizontal="center" vertical="center" wrapText="1"/>
    </xf>
    <xf numFmtId="49" fontId="22" fillId="2" borderId="4" applyNumberFormat="1" applyFont="1" applyFill="1" applyBorder="1" applyAlignment="1" applyProtection="0">
      <alignment horizontal="center" vertical="center"/>
    </xf>
    <xf numFmtId="59" fontId="6" fillId="2" borderId="4" applyNumberFormat="1" applyFont="1" applyFill="1" applyBorder="1" applyAlignment="1" applyProtection="0">
      <alignment horizontal="center" vertical="center" wrapText="1"/>
    </xf>
    <xf numFmtId="49" fontId="24" fillId="2" borderId="4" applyNumberFormat="1" applyFont="1" applyFill="1" applyBorder="1" applyAlignment="1" applyProtection="0">
      <alignment horizontal="center" vertical="center" wrapText="1"/>
    </xf>
    <xf numFmtId="49" fontId="26" fillId="2" borderId="4" applyNumberFormat="1" applyFont="1" applyFill="1" applyBorder="1" applyAlignment="1" applyProtection="0">
      <alignment horizontal="center" vertical="center"/>
    </xf>
    <xf numFmtId="49" fontId="27" fillId="2" borderId="4" applyNumberFormat="1" applyFont="1" applyFill="1" applyBorder="1" applyAlignment="1" applyProtection="0">
      <alignment horizontal="center" vertical="center" wrapText="1"/>
    </xf>
    <xf numFmtId="49" fontId="28" fillId="2" borderId="4" applyNumberFormat="1" applyFont="1" applyFill="1" applyBorder="1" applyAlignment="1" applyProtection="0">
      <alignment horizontal="center" vertical="center"/>
    </xf>
    <xf numFmtId="49" fontId="6" fillId="2" borderId="4" applyNumberFormat="1" applyFont="1" applyFill="1" applyBorder="1" applyAlignment="1" applyProtection="0">
      <alignment horizontal="center" vertical="center"/>
    </xf>
    <xf numFmtId="49" fontId="30" fillId="2" borderId="4" applyNumberFormat="1" applyFont="1" applyFill="1" applyBorder="1" applyAlignment="1" applyProtection="0">
      <alignment horizontal="center" vertical="center" wrapText="1"/>
    </xf>
    <xf numFmtId="49" fontId="6" fillId="2" borderId="4" applyNumberFormat="1" applyFont="1" applyFill="1" applyBorder="1" applyAlignment="1" applyProtection="0">
      <alignment horizontal="center" vertical="center" wrapText="1"/>
    </xf>
    <xf numFmtId="49" fontId="30" fillId="2" borderId="4" applyNumberFormat="1" applyFont="1" applyFill="1" applyBorder="1" applyAlignment="1" applyProtection="0">
      <alignment horizontal="center" vertical="center"/>
    </xf>
    <xf numFmtId="0" fontId="0" fillId="2" borderId="6" applyNumberFormat="0" applyFont="1" applyFill="1" applyBorder="1" applyAlignment="1" applyProtection="0">
      <alignment vertical="bottom"/>
    </xf>
    <xf numFmtId="0" fontId="0" fillId="2" borderId="6" applyNumberFormat="0" applyFont="1" applyFill="1" applyBorder="1" applyAlignment="1" applyProtection="0">
      <alignment vertical="top"/>
    </xf>
    <xf numFmtId="0" fontId="6" fillId="2" borderId="4" applyNumberFormat="0" applyFont="1" applyFill="1" applyBorder="1" applyAlignment="1" applyProtection="0">
      <alignment horizontal="center" vertical="center"/>
    </xf>
    <xf numFmtId="0" fontId="34" fillId="2" borderId="4" applyNumberFormat="0" applyFont="1" applyFill="1" applyBorder="1" applyAlignment="1" applyProtection="0">
      <alignment horizontal="center" vertical="center" wrapText="1"/>
    </xf>
    <xf numFmtId="49" fontId="32" fillId="2" borderId="4" applyNumberFormat="1" applyFont="1" applyFill="1" applyBorder="1" applyAlignment="1" applyProtection="0">
      <alignment horizontal="center" vertical="center" wrapText="1"/>
    </xf>
    <xf numFmtId="49" fontId="22" fillId="2" borderId="4" applyNumberFormat="1" applyFont="1" applyFill="1" applyBorder="1" applyAlignment="1" applyProtection="0">
      <alignment horizontal="center" vertical="center" wrapText="1"/>
    </xf>
    <xf numFmtId="49" fontId="35" fillId="2" borderId="4" applyNumberFormat="1" applyFont="1" applyFill="1" applyBorder="1" applyAlignment="1" applyProtection="0">
      <alignment horizontal="center" vertical="center" wrapText="1"/>
    </xf>
    <xf numFmtId="60" fontId="35" fillId="2" borderId="4" applyNumberFormat="1" applyFont="1" applyFill="1" applyBorder="1" applyAlignment="1" applyProtection="0">
      <alignment horizontal="center" vertical="center" wrapText="1"/>
    </xf>
    <xf numFmtId="49" fontId="5" fillId="2" borderId="6" applyNumberFormat="1" applyFont="1" applyFill="1" applyBorder="1" applyAlignment="1" applyProtection="0">
      <alignment horizontal="left" vertical="center"/>
    </xf>
    <xf numFmtId="59" fontId="5" fillId="2" borderId="6" applyNumberFormat="1" applyFont="1" applyFill="1" applyBorder="1" applyAlignment="1" applyProtection="0">
      <alignment horizontal="left" vertical="center"/>
    </xf>
    <xf numFmtId="49" fontId="37" fillId="2" borderId="6" applyNumberFormat="1" applyFont="1" applyFill="1" applyBorder="1" applyAlignment="1" applyProtection="0">
      <alignment horizontal="center" vertical="bottom"/>
    </xf>
    <xf numFmtId="59" fontId="37" fillId="2" borderId="6" applyNumberFormat="1" applyFont="1" applyFill="1" applyBorder="1" applyAlignment="1" applyProtection="0">
      <alignment horizontal="center" vertical="bottom"/>
    </xf>
    <xf numFmtId="59" fontId="37" borderId="6" applyNumberFormat="1" applyFont="1" applyFill="0" applyBorder="1" applyAlignment="1" applyProtection="0">
      <alignment horizontal="center" vertical="bottom"/>
    </xf>
    <xf numFmtId="0" fontId="0" fillId="2" borderId="1" applyNumberFormat="0" applyFont="1" applyFill="1" applyBorder="1" applyAlignment="1" applyProtection="0">
      <alignment vertical="bottom"/>
    </xf>
    <xf numFmtId="0" fontId="38" borderId="1" applyNumberFormat="0" applyFont="1" applyFill="0" applyBorder="1" applyAlignment="1" applyProtection="0">
      <alignment vertical="bottom"/>
    </xf>
    <xf numFmtId="0" fontId="0" fillId="2" borderId="1" applyNumberFormat="0" applyFont="1" applyFill="1" applyBorder="1" applyAlignment="1" applyProtection="0">
      <alignment vertical="top"/>
    </xf>
    <xf numFmtId="0" fontId="0" borderId="1" applyNumberFormat="0" applyFont="1" applyFill="0"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b0f0"/>
      <rgbColor rgb="ff00b050"/>
      <rgbColor rgb="ffff0000"/>
      <rgbColor rgb="ffff9300"/>
      <rgbColor rgb="ff9437ff"/>
      <rgbColor rgb="ff0432ff"/>
      <rgbColor rgb="ff0070c0"/>
      <rgbColor rgb="ff7030a0"/>
      <rgbColor rgb="ffff2f9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E141"/>
  <sheetViews>
    <sheetView workbookViewId="0" showGridLines="0" defaultGridColor="1"/>
  </sheetViews>
  <sheetFormatPr defaultColWidth="10.8333" defaultRowHeight="16" customHeight="1" outlineLevelRow="0" outlineLevelCol="0"/>
  <cols>
    <col min="1" max="1" width="6.17188" style="1" customWidth="1"/>
    <col min="2" max="2" width="6.17188" style="1" customWidth="1"/>
    <col min="3" max="3" width="63.1719" style="1" customWidth="1"/>
    <col min="4" max="4" width="8.35156" style="1" customWidth="1"/>
    <col min="5" max="5" width="8.5" style="1" customWidth="1"/>
    <col min="6" max="256" width="10.8516" style="1" customWidth="1"/>
  </cols>
  <sheetData>
    <row r="1" ht="14" customHeight="1">
      <c r="A1" t="s" s="2">
        <v>0</v>
      </c>
      <c r="B1" s="3"/>
      <c r="C1" s="4"/>
      <c r="D1" s="5"/>
      <c r="E1" s="4"/>
    </row>
    <row r="2" ht="8" customHeight="1">
      <c r="A2" s="6"/>
      <c r="B2" s="6"/>
      <c r="C2" s="7"/>
      <c r="D2" s="8"/>
      <c r="E2" s="7"/>
    </row>
    <row r="3" ht="13" customHeight="1">
      <c r="A3" t="s" s="9">
        <v>1</v>
      </c>
      <c r="B3" s="10"/>
      <c r="C3" s="10"/>
      <c r="D3" s="10"/>
      <c r="E3" s="10"/>
    </row>
    <row r="4" ht="11" customHeight="1">
      <c r="A4" t="s" s="11">
        <v>2</v>
      </c>
      <c r="B4" s="12"/>
      <c r="C4" s="13"/>
      <c r="D4" s="14"/>
      <c r="E4" s="13"/>
    </row>
    <row r="5" ht="10" customHeight="1">
      <c r="A5" t="s" s="11">
        <v>3</v>
      </c>
      <c r="B5" s="12"/>
      <c r="C5" s="13"/>
      <c r="D5" s="14"/>
      <c r="E5" s="13"/>
    </row>
    <row r="6" ht="10" customHeight="1">
      <c r="A6" t="s" s="11">
        <v>4</v>
      </c>
      <c r="B6" s="12"/>
      <c r="C6" s="13"/>
      <c r="D6" s="14"/>
      <c r="E6" s="13"/>
    </row>
    <row r="7" ht="10" customHeight="1">
      <c r="A7" t="s" s="15">
        <v>5</v>
      </c>
      <c r="B7" s="16"/>
      <c r="C7" s="17"/>
      <c r="D7" s="18"/>
      <c r="E7" s="17"/>
    </row>
    <row r="8" ht="11" customHeight="1">
      <c r="A8" t="s" s="19">
        <v>6</v>
      </c>
      <c r="B8" t="s" s="19">
        <v>7</v>
      </c>
      <c r="C8" t="s" s="20">
        <v>8</v>
      </c>
      <c r="D8" s="21"/>
      <c r="E8" t="s" s="20">
        <v>9</v>
      </c>
    </row>
    <row r="9" ht="11" customHeight="1">
      <c r="A9" s="22">
        <v>0.75</v>
      </c>
      <c r="B9" s="23">
        <v>0.8333333333333334</v>
      </c>
      <c r="C9" t="s" s="24">
        <v>10</v>
      </c>
      <c r="D9" s="25"/>
      <c r="E9" t="s" s="26">
        <v>11</v>
      </c>
    </row>
    <row r="10" ht="11" customHeight="1">
      <c r="A10" s="22">
        <v>0.8333333333333334</v>
      </c>
      <c r="B10" s="23">
        <v>0.8645833333333334</v>
      </c>
      <c r="C10" t="s" s="24">
        <v>12</v>
      </c>
      <c r="D10" s="25"/>
      <c r="E10" t="s" s="26">
        <v>11</v>
      </c>
    </row>
    <row r="11" ht="11" customHeight="1">
      <c r="A11" s="22">
        <v>0.8333333333333334</v>
      </c>
      <c r="B11" s="23">
        <v>0.9375</v>
      </c>
      <c r="C11" t="s" s="24">
        <v>13</v>
      </c>
      <c r="D11" s="25"/>
      <c r="E11" t="s" s="26">
        <v>11</v>
      </c>
    </row>
    <row r="12" ht="11" customHeight="1">
      <c r="A12" s="22">
        <v>0.8645833333333334</v>
      </c>
      <c r="B12" s="23">
        <v>0.8958333333333334</v>
      </c>
      <c r="C12" t="s" s="24">
        <v>14</v>
      </c>
      <c r="D12" s="25"/>
      <c r="E12" t="s" s="26">
        <v>11</v>
      </c>
    </row>
    <row r="13" ht="11" customHeight="1">
      <c r="A13" s="22">
        <v>0.8958333333333334</v>
      </c>
      <c r="B13" s="23">
        <v>0.9166666666666666</v>
      </c>
      <c r="C13" t="s" s="24">
        <v>15</v>
      </c>
      <c r="D13" s="25"/>
      <c r="E13" t="s" s="26">
        <v>11</v>
      </c>
    </row>
    <row r="14" ht="11" customHeight="1">
      <c r="A14" s="22">
        <v>0.9166666666666666</v>
      </c>
      <c r="B14" s="23">
        <v>0.9375</v>
      </c>
      <c r="C14" t="s" s="24">
        <v>16</v>
      </c>
      <c r="D14" s="25"/>
      <c r="E14" t="s" s="26">
        <v>11</v>
      </c>
    </row>
    <row r="15" ht="27" customHeight="1">
      <c r="A15" s="27"/>
      <c r="B15" s="27"/>
      <c r="C15" s="28"/>
      <c r="D15" s="29"/>
      <c r="E15" s="28"/>
    </row>
    <row r="16" ht="13" customHeight="1">
      <c r="A16" t="s" s="9">
        <v>17</v>
      </c>
      <c r="B16" s="10"/>
      <c r="C16" s="10"/>
      <c r="D16" s="10"/>
      <c r="E16" s="10"/>
    </row>
    <row r="17" ht="8" customHeight="1">
      <c r="A17" t="s" s="30">
        <v>18</v>
      </c>
      <c r="B17" s="31"/>
      <c r="C17" s="31"/>
      <c r="D17" s="31"/>
      <c r="E17" s="31"/>
    </row>
    <row r="18" ht="10" customHeight="1">
      <c r="A18" t="s" s="32">
        <v>19</v>
      </c>
      <c r="B18" s="33"/>
      <c r="C18" s="33"/>
      <c r="D18" s="33"/>
      <c r="E18" s="33"/>
    </row>
    <row r="19" ht="8" customHeight="1">
      <c r="A19" t="s" s="34">
        <v>20</v>
      </c>
      <c r="B19" s="35"/>
      <c r="C19" s="35"/>
      <c r="D19" s="35"/>
      <c r="E19" s="35"/>
    </row>
    <row r="20" ht="8" customHeight="1">
      <c r="A20" t="s" s="34">
        <v>21</v>
      </c>
      <c r="B20" s="35"/>
      <c r="C20" s="35"/>
      <c r="D20" s="35"/>
      <c r="E20" s="35"/>
    </row>
    <row r="21" ht="8" customHeight="1">
      <c r="A21" t="s" s="34">
        <v>22</v>
      </c>
      <c r="B21" s="35"/>
      <c r="C21" s="35"/>
      <c r="D21" s="35"/>
      <c r="E21" s="35"/>
    </row>
    <row r="22" ht="10" customHeight="1">
      <c r="A22" t="s" s="15">
        <v>5</v>
      </c>
      <c r="B22" s="16"/>
      <c r="C22" s="17"/>
      <c r="D22" s="18"/>
      <c r="E22" s="17"/>
    </row>
    <row r="23" ht="11" customHeight="1">
      <c r="A23" t="s" s="19">
        <v>6</v>
      </c>
      <c r="B23" t="s" s="19">
        <v>7</v>
      </c>
      <c r="C23" t="s" s="20">
        <v>8</v>
      </c>
      <c r="D23" s="21"/>
      <c r="E23" t="s" s="20">
        <v>9</v>
      </c>
    </row>
    <row r="24" ht="11" customHeight="1">
      <c r="A24" s="36">
        <v>0.4791666666666666</v>
      </c>
      <c r="B24" s="36">
        <v>0.4895833333333334</v>
      </c>
      <c r="C24" t="s" s="24">
        <v>23</v>
      </c>
      <c r="D24" s="37"/>
      <c r="E24" t="s" s="26">
        <v>11</v>
      </c>
    </row>
    <row r="25" ht="10" customHeight="1">
      <c r="A25" s="38">
        <v>0.4895833333333334</v>
      </c>
      <c r="B25" s="38">
        <v>0.7291666666666667</v>
      </c>
      <c r="C25" t="s" s="24">
        <v>24</v>
      </c>
      <c r="D25" s="37"/>
      <c r="E25" t="s" s="26">
        <v>11</v>
      </c>
    </row>
    <row r="26" ht="11" customHeight="1">
      <c r="A26" s="38">
        <v>0.5347222222222222</v>
      </c>
      <c r="B26" s="38"/>
      <c r="C26" t="s" s="39">
        <v>25</v>
      </c>
      <c r="D26" s="40"/>
      <c r="E26" t="s" s="41">
        <v>26</v>
      </c>
    </row>
    <row r="27" ht="11" customHeight="1">
      <c r="A27" s="38">
        <v>0.5486111111111112</v>
      </c>
      <c r="B27" s="38">
        <v>0.5520833333333333</v>
      </c>
      <c r="C27" t="s" s="39">
        <v>27</v>
      </c>
      <c r="D27" s="42"/>
      <c r="E27" t="s" s="41">
        <v>26</v>
      </c>
    </row>
    <row r="28" ht="11" customHeight="1">
      <c r="A28" s="38">
        <v>0.5520833333333333</v>
      </c>
      <c r="B28" s="38">
        <v>0.5833333333333333</v>
      </c>
      <c r="C28" t="s" s="39">
        <v>28</v>
      </c>
      <c r="D28" s="43"/>
      <c r="E28" t="s" s="41">
        <v>26</v>
      </c>
    </row>
    <row r="29" ht="11" customHeight="1">
      <c r="A29" s="38">
        <v>0.5902777777777778</v>
      </c>
      <c r="B29" s="38">
        <v>0.5972222222222222</v>
      </c>
      <c r="C29" t="s" s="44">
        <v>29</v>
      </c>
      <c r="D29" s="43"/>
      <c r="E29" t="s" s="45">
        <v>30</v>
      </c>
    </row>
    <row r="30" ht="20" customHeight="1">
      <c r="A30" s="46">
        <v>0.5833333333333333</v>
      </c>
      <c r="B30" s="46">
        <v>0.6111111111111112</v>
      </c>
      <c r="C30" t="s" s="39">
        <v>31</v>
      </c>
      <c r="D30" s="37"/>
      <c r="E30" t="s" s="41">
        <v>26</v>
      </c>
    </row>
    <row r="31" ht="21" customHeight="1">
      <c r="A31" s="38">
        <v>0.5972222222222222</v>
      </c>
      <c r="B31" s="38">
        <v>0.6180555555555556</v>
      </c>
      <c r="C31" t="s" s="47">
        <v>32</v>
      </c>
      <c r="D31" s="42">
        <v>150</v>
      </c>
      <c r="E31" t="s" s="48">
        <v>33</v>
      </c>
    </row>
    <row r="32" ht="55" customHeight="1">
      <c r="A32" s="38">
        <v>0.6111111111111112</v>
      </c>
      <c r="B32" s="38">
        <v>0.6319444444444444</v>
      </c>
      <c r="C32" t="s" s="39">
        <v>34</v>
      </c>
      <c r="D32" s="37"/>
      <c r="E32" t="s" s="41">
        <v>26</v>
      </c>
    </row>
    <row r="33" ht="24" customHeight="1">
      <c r="A33" s="38">
        <v>0.6145833333333333</v>
      </c>
      <c r="B33" s="38"/>
      <c r="C33" t="s" s="49">
        <v>35</v>
      </c>
      <c r="D33" s="42">
        <v>45</v>
      </c>
      <c r="E33" t="s" s="50">
        <v>36</v>
      </c>
    </row>
    <row r="34" ht="12" customHeight="1">
      <c r="A34" s="38">
        <v>0.6215277777777778</v>
      </c>
      <c r="B34" s="38"/>
      <c r="C34" t="s" s="49">
        <v>37</v>
      </c>
      <c r="D34" s="42">
        <v>55</v>
      </c>
      <c r="E34" t="s" s="50">
        <v>36</v>
      </c>
    </row>
    <row r="35" ht="12" customHeight="1">
      <c r="A35" s="38">
        <v>0.6284722222222222</v>
      </c>
      <c r="B35" s="38"/>
      <c r="C35" t="s" s="49">
        <v>38</v>
      </c>
      <c r="D35" s="42">
        <v>40</v>
      </c>
      <c r="E35" t="s" s="50">
        <v>36</v>
      </c>
    </row>
    <row r="36" ht="12" customHeight="1">
      <c r="A36" s="38">
        <v>0.6319444444444444</v>
      </c>
      <c r="B36" s="38">
        <v>0.6354166666666667</v>
      </c>
      <c r="C36" t="s" s="39">
        <v>39</v>
      </c>
      <c r="D36" s="42"/>
      <c r="E36" t="s" s="41">
        <v>26</v>
      </c>
    </row>
    <row r="37" ht="12" customHeight="1">
      <c r="A37" s="46">
        <v>0.6354166666666667</v>
      </c>
      <c r="B37" s="46">
        <v>0.6666666666666667</v>
      </c>
      <c r="C37" t="s" s="39">
        <v>40</v>
      </c>
      <c r="D37" s="37"/>
      <c r="E37" t="s" s="41">
        <v>26</v>
      </c>
    </row>
    <row r="38" ht="12" customHeight="1">
      <c r="A38" s="38">
        <v>0.6666666666666667</v>
      </c>
      <c r="B38" s="38">
        <v>0.6979166666666667</v>
      </c>
      <c r="C38" t="s" s="39">
        <v>41</v>
      </c>
      <c r="D38" s="37"/>
      <c r="E38" t="s" s="41">
        <v>26</v>
      </c>
    </row>
    <row r="39" ht="12" customHeight="1">
      <c r="A39" s="38">
        <v>0.6979166666666667</v>
      </c>
      <c r="B39" t="s" s="51">
        <v>42</v>
      </c>
      <c r="C39" t="s" s="39">
        <v>43</v>
      </c>
      <c r="D39" s="42"/>
      <c r="E39" t="s" s="41">
        <v>26</v>
      </c>
    </row>
    <row r="40" ht="10" customHeight="1">
      <c r="A40" s="38">
        <v>0.7048611111111112</v>
      </c>
      <c r="B40" s="38">
        <v>0.7118055555555556</v>
      </c>
      <c r="C40" t="s" s="44">
        <v>44</v>
      </c>
      <c r="D40" s="40"/>
      <c r="E40" t="s" s="45">
        <v>30</v>
      </c>
    </row>
    <row r="41" ht="10" customHeight="1">
      <c r="A41" s="38">
        <v>0.7118055555555556</v>
      </c>
      <c r="B41" s="38">
        <v>0.71875</v>
      </c>
      <c r="C41" t="s" s="44">
        <v>45</v>
      </c>
      <c r="D41" s="40"/>
      <c r="E41" t="s" s="45">
        <v>30</v>
      </c>
    </row>
    <row r="42" ht="49" customHeight="1">
      <c r="A42" s="38">
        <v>0.7222222222222222</v>
      </c>
      <c r="B42" s="38"/>
      <c r="C42" t="s" s="52">
        <v>46</v>
      </c>
      <c r="D42" t="s" s="53">
        <v>47</v>
      </c>
      <c r="E42" t="s" s="54">
        <v>26</v>
      </c>
    </row>
    <row r="43" ht="48" customHeight="1">
      <c r="A43" s="38">
        <v>0.875</v>
      </c>
      <c r="B43" s="38">
        <v>0.9583333333333334</v>
      </c>
      <c r="C43" t="s" s="39">
        <v>48</v>
      </c>
      <c r="D43" s="37"/>
      <c r="E43" t="s" s="41">
        <v>26</v>
      </c>
    </row>
    <row r="44" ht="17" customHeight="1">
      <c r="A44" s="55"/>
      <c r="B44" s="55"/>
      <c r="C44" s="28"/>
      <c r="D44" s="56"/>
      <c r="E44" s="28"/>
    </row>
    <row r="45" ht="13" customHeight="1">
      <c r="A45" t="s" s="9">
        <v>49</v>
      </c>
      <c r="B45" s="10"/>
      <c r="C45" s="10"/>
      <c r="D45" s="10"/>
      <c r="E45" s="10"/>
    </row>
    <row r="46" ht="10" customHeight="1">
      <c r="A46" t="s" s="30">
        <v>18</v>
      </c>
      <c r="B46" s="31"/>
      <c r="C46" s="31"/>
      <c r="D46" s="31"/>
      <c r="E46" s="31"/>
    </row>
    <row r="47" ht="10" customHeight="1">
      <c r="A47" t="s" s="32">
        <v>19</v>
      </c>
      <c r="B47" s="33"/>
      <c r="C47" s="33"/>
      <c r="D47" s="33"/>
      <c r="E47" s="33"/>
    </row>
    <row r="48" ht="8" customHeight="1">
      <c r="A48" t="s" s="34">
        <v>20</v>
      </c>
      <c r="B48" s="35"/>
      <c r="C48" s="35"/>
      <c r="D48" s="35"/>
      <c r="E48" s="35"/>
    </row>
    <row r="49" ht="8" customHeight="1">
      <c r="A49" t="s" s="34">
        <v>21</v>
      </c>
      <c r="B49" s="35"/>
      <c r="C49" s="35"/>
      <c r="D49" s="35"/>
      <c r="E49" s="35"/>
    </row>
    <row r="50" ht="8" customHeight="1">
      <c r="A50" t="s" s="34">
        <v>22</v>
      </c>
      <c r="B50" s="35"/>
      <c r="C50" s="35"/>
      <c r="D50" s="35"/>
      <c r="E50" s="35"/>
    </row>
    <row r="51" ht="8" customHeight="1">
      <c r="A51" t="s" s="15">
        <v>5</v>
      </c>
      <c r="B51" s="16"/>
      <c r="C51" s="17"/>
      <c r="D51" s="18"/>
      <c r="E51" s="17"/>
    </row>
    <row r="52" ht="11" customHeight="1">
      <c r="A52" t="s" s="19">
        <v>6</v>
      </c>
      <c r="B52" t="s" s="19">
        <v>7</v>
      </c>
      <c r="C52" t="s" s="20">
        <v>8</v>
      </c>
      <c r="D52" s="21"/>
      <c r="E52" t="s" s="20">
        <v>9</v>
      </c>
    </row>
    <row r="53" ht="11" customHeight="1">
      <c r="A53" s="36">
        <v>0.3645833333333334</v>
      </c>
      <c r="B53" s="36">
        <v>0.375</v>
      </c>
      <c r="C53" t="s" s="24">
        <v>23</v>
      </c>
      <c r="D53" s="37"/>
      <c r="E53" t="s" s="26">
        <v>11</v>
      </c>
    </row>
    <row r="54" ht="11" customHeight="1">
      <c r="A54" s="36">
        <v>0.375</v>
      </c>
      <c r="B54" s="36">
        <v>0.75</v>
      </c>
      <c r="C54" t="s" s="24">
        <v>24</v>
      </c>
      <c r="D54" s="37"/>
      <c r="E54" t="s" s="26">
        <v>11</v>
      </c>
    </row>
    <row r="55" ht="11" customHeight="1">
      <c r="A55" s="36">
        <v>0.4166666666666666</v>
      </c>
      <c r="B55" s="57"/>
      <c r="C55" t="s" s="39">
        <v>50</v>
      </c>
      <c r="D55" s="58"/>
      <c r="E55" t="s" s="41">
        <v>26</v>
      </c>
    </row>
    <row r="56" ht="11" customHeight="1">
      <c r="A56" s="38">
        <v>0.4236111111111112</v>
      </c>
      <c r="B56" s="38">
        <v>0.4305555555555556</v>
      </c>
      <c r="C56" t="s" s="44">
        <v>51</v>
      </c>
      <c r="D56" s="40"/>
      <c r="E56" t="s" s="45">
        <v>30</v>
      </c>
    </row>
    <row r="57" ht="11" customHeight="1">
      <c r="A57" s="36">
        <v>0.4375</v>
      </c>
      <c r="B57" s="36">
        <v>0.4583333333333334</v>
      </c>
      <c r="C57" t="s" s="39">
        <v>52</v>
      </c>
      <c r="D57" s="58"/>
      <c r="E57" t="s" s="41">
        <v>26</v>
      </c>
    </row>
    <row r="58" ht="11" customHeight="1">
      <c r="A58" s="36">
        <v>0.4583333333333334</v>
      </c>
      <c r="B58" s="57"/>
      <c r="C58" t="s" s="39">
        <v>53</v>
      </c>
      <c r="D58" s="58"/>
      <c r="E58" t="s" s="41">
        <v>26</v>
      </c>
    </row>
    <row r="59" ht="11" customHeight="1">
      <c r="A59" s="36">
        <v>0.4583333333333334</v>
      </c>
      <c r="B59" s="38"/>
      <c r="C59" t="s" s="49">
        <v>54</v>
      </c>
      <c r="D59" s="42">
        <v>90</v>
      </c>
      <c r="E59" t="s" s="50">
        <v>36</v>
      </c>
    </row>
    <row r="60" ht="10" customHeight="1">
      <c r="A60" s="38">
        <v>0.4618055555555556</v>
      </c>
      <c r="B60" s="38">
        <v>0.46875</v>
      </c>
      <c r="C60" t="s" s="44">
        <v>55</v>
      </c>
      <c r="D60" s="40"/>
      <c r="E60" t="s" s="45">
        <v>30</v>
      </c>
    </row>
    <row r="61" ht="11" customHeight="1">
      <c r="A61" s="36">
        <v>0.4652777777777778</v>
      </c>
      <c r="B61" s="38"/>
      <c r="C61" t="s" s="49">
        <v>56</v>
      </c>
      <c r="D61" s="42">
        <v>55</v>
      </c>
      <c r="E61" t="s" s="50">
        <v>36</v>
      </c>
    </row>
    <row r="62" ht="10" customHeight="1">
      <c r="A62" s="38">
        <v>0.46875</v>
      </c>
      <c r="B62" s="38">
        <v>0.4756944444444444</v>
      </c>
      <c r="C62" t="s" s="44">
        <v>57</v>
      </c>
      <c r="D62" s="40"/>
      <c r="E62" t="s" s="45">
        <v>30</v>
      </c>
    </row>
    <row r="63" ht="11" customHeight="1">
      <c r="A63" s="36">
        <v>0.4722222222222222</v>
      </c>
      <c r="B63" s="36">
        <v>0.4791666666666666</v>
      </c>
      <c r="C63" t="s" s="39">
        <v>58</v>
      </c>
      <c r="D63" s="58"/>
      <c r="E63" t="s" s="41">
        <v>26</v>
      </c>
    </row>
    <row r="64" ht="21" customHeight="1">
      <c r="A64" s="36">
        <v>0.4791666666666666</v>
      </c>
      <c r="B64" s="38"/>
      <c r="C64" t="s" s="49">
        <v>59</v>
      </c>
      <c r="D64" s="42">
        <v>50</v>
      </c>
      <c r="E64" t="s" s="50">
        <v>36</v>
      </c>
    </row>
    <row r="65" ht="21" customHeight="1">
      <c r="A65" s="36">
        <v>0.4791666666666666</v>
      </c>
      <c r="B65" s="38">
        <v>0.5</v>
      </c>
      <c r="C65" t="s" s="47">
        <v>60</v>
      </c>
      <c r="D65" s="42">
        <v>175</v>
      </c>
      <c r="E65" t="s" s="48">
        <v>33</v>
      </c>
    </row>
    <row r="66" ht="23" customHeight="1">
      <c r="A66" s="36">
        <v>0.4791666666666666</v>
      </c>
      <c r="B66" s="36">
        <v>0.5104166666666667</v>
      </c>
      <c r="C66" t="s" s="39">
        <v>61</v>
      </c>
      <c r="D66" s="58"/>
      <c r="E66" t="s" s="41">
        <v>26</v>
      </c>
    </row>
    <row r="67" ht="32" customHeight="1">
      <c r="A67" s="36">
        <v>0.4930555555555556</v>
      </c>
      <c r="B67" s="38"/>
      <c r="C67" t="s" s="49">
        <v>62</v>
      </c>
      <c r="D67" s="42">
        <v>135</v>
      </c>
      <c r="E67" t="s" s="50">
        <v>36</v>
      </c>
    </row>
    <row r="68" ht="11" customHeight="1">
      <c r="A68" s="36">
        <v>0.5104166666666667</v>
      </c>
      <c r="B68" s="36">
        <v>0.5416666666666667</v>
      </c>
      <c r="C68" t="s" s="39">
        <v>63</v>
      </c>
      <c r="D68" s="58"/>
      <c r="E68" t="s" s="41">
        <v>26</v>
      </c>
    </row>
    <row r="69" ht="11" customHeight="1">
      <c r="A69" s="36">
        <v>0.5416666666666667</v>
      </c>
      <c r="B69" s="38"/>
      <c r="C69" t="s" s="49">
        <v>64</v>
      </c>
      <c r="D69" s="42">
        <v>50</v>
      </c>
      <c r="E69" t="s" s="50">
        <v>36</v>
      </c>
    </row>
    <row r="70" ht="14" customHeight="1">
      <c r="A70" s="36">
        <v>0.5416666666666667</v>
      </c>
      <c r="B70" s="38">
        <v>0.5625</v>
      </c>
      <c r="C70" t="s" s="47">
        <v>65</v>
      </c>
      <c r="D70" t="s" s="53">
        <v>66</v>
      </c>
      <c r="E70" t="s" s="48">
        <v>33</v>
      </c>
    </row>
    <row r="71" ht="11" customHeight="1">
      <c r="A71" s="36">
        <v>0.5416666666666667</v>
      </c>
      <c r="B71" s="36">
        <v>0.5729166666666667</v>
      </c>
      <c r="C71" t="s" s="39">
        <v>67</v>
      </c>
      <c r="D71" s="58"/>
      <c r="E71" t="s" s="41">
        <v>26</v>
      </c>
    </row>
    <row r="72" ht="11" customHeight="1">
      <c r="A72" s="36">
        <v>0.5520833333333333</v>
      </c>
      <c r="B72" s="38"/>
      <c r="C72" t="s" s="49">
        <v>68</v>
      </c>
      <c r="D72" s="42">
        <v>65</v>
      </c>
      <c r="E72" t="s" s="50">
        <v>36</v>
      </c>
    </row>
    <row r="73" ht="36" customHeight="1">
      <c r="A73" s="36">
        <v>0.5625</v>
      </c>
      <c r="B73" s="38">
        <v>0.5833333333333333</v>
      </c>
      <c r="C73" t="s" s="47">
        <v>69</v>
      </c>
      <c r="D73" s="42">
        <v>125</v>
      </c>
      <c r="E73" t="s" s="48">
        <v>33</v>
      </c>
    </row>
    <row r="74" ht="44" customHeight="1">
      <c r="A74" s="36">
        <v>0.5729166666666667</v>
      </c>
      <c r="B74" s="38"/>
      <c r="C74" t="s" s="52">
        <v>70</v>
      </c>
      <c r="D74" t="s" s="59">
        <v>71</v>
      </c>
      <c r="E74" t="s" s="54">
        <v>26</v>
      </c>
    </row>
    <row r="75" ht="11" customHeight="1">
      <c r="A75" s="36">
        <v>0.5729166666666667</v>
      </c>
      <c r="B75" s="36">
        <v>0.5833333333333333</v>
      </c>
      <c r="C75" t="s" s="39">
        <v>72</v>
      </c>
      <c r="D75" s="58"/>
      <c r="E75" t="s" s="41">
        <v>26</v>
      </c>
    </row>
    <row r="76" ht="32" customHeight="1">
      <c r="A76" s="36">
        <v>0.5625</v>
      </c>
      <c r="B76" s="38"/>
      <c r="C76" t="s" s="49">
        <v>73</v>
      </c>
      <c r="D76" s="42">
        <v>80</v>
      </c>
      <c r="E76" t="s" s="50">
        <v>36</v>
      </c>
    </row>
    <row r="77" ht="20" customHeight="1">
      <c r="A77" s="38">
        <v>0.5833333333333333</v>
      </c>
      <c r="B77" s="38">
        <v>0.6041666666666667</v>
      </c>
      <c r="C77" t="s" s="47">
        <v>74</v>
      </c>
      <c r="D77" t="s" s="53">
        <v>66</v>
      </c>
      <c r="E77" t="s" s="48">
        <v>33</v>
      </c>
    </row>
    <row r="78" ht="11" customHeight="1">
      <c r="A78" s="36">
        <v>0.5833333333333333</v>
      </c>
      <c r="B78" s="36">
        <v>0.6145833333333333</v>
      </c>
      <c r="C78" t="s" s="39">
        <v>75</v>
      </c>
      <c r="D78" s="58"/>
      <c r="E78" t="s" s="41">
        <v>26</v>
      </c>
    </row>
    <row r="79" ht="11" customHeight="1">
      <c r="A79" s="36">
        <v>0.6041666666666667</v>
      </c>
      <c r="B79" s="38"/>
      <c r="C79" t="s" s="49">
        <v>76</v>
      </c>
      <c r="D79" s="42">
        <v>125</v>
      </c>
      <c r="E79" t="s" s="50">
        <v>36</v>
      </c>
    </row>
    <row r="80" ht="11" customHeight="1">
      <c r="A80" s="36">
        <v>0.6076388888888888</v>
      </c>
      <c r="B80" s="38">
        <v>0.6145833333333333</v>
      </c>
      <c r="C80" t="s" s="60">
        <v>77</v>
      </c>
      <c r="D80" s="58"/>
      <c r="E80" t="s" s="45">
        <v>30</v>
      </c>
    </row>
    <row r="81" ht="11" customHeight="1">
      <c r="A81" s="38">
        <v>0.6111111111111112</v>
      </c>
      <c r="B81" s="38"/>
      <c r="C81" t="s" s="49">
        <v>78</v>
      </c>
      <c r="D81" s="42">
        <v>45</v>
      </c>
      <c r="E81" t="s" s="50">
        <v>36</v>
      </c>
    </row>
    <row r="82" ht="11" customHeight="1">
      <c r="A82" s="38">
        <v>0.6145833333333333</v>
      </c>
      <c r="B82" s="38">
        <v>0.6180555555555556</v>
      </c>
      <c r="C82" t="s" s="39">
        <v>79</v>
      </c>
      <c r="D82" s="42"/>
      <c r="E82" t="s" s="41">
        <v>26</v>
      </c>
    </row>
    <row r="83" ht="11" customHeight="1">
      <c r="A83" s="36">
        <v>0.6145833333333333</v>
      </c>
      <c r="B83" s="38"/>
      <c r="C83" t="s" s="49">
        <v>80</v>
      </c>
      <c r="D83" s="42">
        <v>45</v>
      </c>
      <c r="E83" t="s" s="50">
        <v>36</v>
      </c>
    </row>
    <row r="84" ht="11" customHeight="1">
      <c r="A84" s="36">
        <v>0.6180555555555556</v>
      </c>
      <c r="B84" s="36">
        <v>0.6493055555555556</v>
      </c>
      <c r="C84" t="s" s="39">
        <v>81</v>
      </c>
      <c r="D84" s="58"/>
      <c r="E84" t="s" s="41">
        <v>26</v>
      </c>
    </row>
    <row r="85" ht="13" customHeight="1">
      <c r="A85" s="36">
        <v>0.6493055555555556</v>
      </c>
      <c r="B85" s="36">
        <v>0.6909722222222222</v>
      </c>
      <c r="C85" t="s" s="39">
        <v>82</v>
      </c>
      <c r="D85" s="58"/>
      <c r="E85" t="s" s="41">
        <v>26</v>
      </c>
    </row>
    <row r="86" ht="11" customHeight="1">
      <c r="A86" s="38">
        <v>0.6909722222222222</v>
      </c>
      <c r="B86" s="38">
        <v>0.6979166666666667</v>
      </c>
      <c r="C86" t="s" s="44">
        <v>83</v>
      </c>
      <c r="D86" s="40"/>
      <c r="E86" t="s" s="45">
        <v>30</v>
      </c>
    </row>
    <row r="87" ht="46" customHeight="1">
      <c r="A87" s="38">
        <v>0.6979166666666667</v>
      </c>
      <c r="B87" s="38"/>
      <c r="C87" t="s" s="52">
        <v>84</v>
      </c>
      <c r="D87" t="s" s="61">
        <v>85</v>
      </c>
      <c r="E87" t="s" s="54">
        <v>26</v>
      </c>
    </row>
    <row r="88" ht="20" customHeight="1">
      <c r="A88" s="36">
        <v>0.6979166666666667</v>
      </c>
      <c r="B88" s="38">
        <v>0.71875</v>
      </c>
      <c r="C88" t="s" s="47">
        <v>86</v>
      </c>
      <c r="D88" s="42">
        <v>100</v>
      </c>
      <c r="E88" t="s" s="48">
        <v>33</v>
      </c>
    </row>
    <row r="89" ht="43" customHeight="1">
      <c r="A89" s="38">
        <v>0.71875</v>
      </c>
      <c r="B89" s="38"/>
      <c r="C89" t="s" s="52">
        <v>87</v>
      </c>
      <c r="D89" s="62">
        <v>25</v>
      </c>
      <c r="E89" t="s" s="54">
        <v>26</v>
      </c>
    </row>
    <row r="90" ht="11" customHeight="1">
      <c r="A90" s="36">
        <v>0.875</v>
      </c>
      <c r="B90" s="38"/>
      <c r="C90" t="s" s="39">
        <v>88</v>
      </c>
      <c r="D90" s="58"/>
      <c r="E90" t="s" s="41">
        <v>26</v>
      </c>
    </row>
    <row r="91" ht="44" customHeight="1">
      <c r="A91" s="36">
        <v>0.8854166666666666</v>
      </c>
      <c r="B91" s="38">
        <v>0.9479166666666666</v>
      </c>
      <c r="C91" t="s" s="39">
        <v>89</v>
      </c>
      <c r="D91" s="42">
        <v>35</v>
      </c>
      <c r="E91" t="s" s="41">
        <v>26</v>
      </c>
    </row>
    <row r="92" ht="13" customHeight="1">
      <c r="A92" t="s" s="63">
        <v>90</v>
      </c>
      <c r="B92" s="64"/>
      <c r="C92" s="64"/>
      <c r="D92" s="64"/>
      <c r="E92" s="64"/>
    </row>
    <row r="93" ht="8" customHeight="1">
      <c r="A93" t="s" s="30">
        <v>18</v>
      </c>
      <c r="B93" s="31"/>
      <c r="C93" s="31"/>
      <c r="D93" s="31"/>
      <c r="E93" s="31"/>
    </row>
    <row r="94" ht="10" customHeight="1">
      <c r="A94" t="s" s="32">
        <v>19</v>
      </c>
      <c r="B94" s="33"/>
      <c r="C94" s="33"/>
      <c r="D94" s="33"/>
      <c r="E94" s="33"/>
    </row>
    <row r="95" ht="8" customHeight="1">
      <c r="A95" t="s" s="34">
        <v>20</v>
      </c>
      <c r="B95" s="35"/>
      <c r="C95" s="35"/>
      <c r="D95" s="35"/>
      <c r="E95" s="35"/>
    </row>
    <row r="96" ht="8" customHeight="1">
      <c r="A96" t="s" s="34">
        <v>21</v>
      </c>
      <c r="B96" s="35"/>
      <c r="C96" s="35"/>
      <c r="D96" s="35"/>
      <c r="E96" s="35"/>
    </row>
    <row r="97" ht="8" customHeight="1">
      <c r="A97" t="s" s="34">
        <v>22</v>
      </c>
      <c r="B97" s="35"/>
      <c r="C97" s="35"/>
      <c r="D97" s="35"/>
      <c r="E97" s="35"/>
    </row>
    <row r="98" ht="10" customHeight="1">
      <c r="A98" t="s" s="15">
        <v>5</v>
      </c>
      <c r="B98" s="16"/>
      <c r="C98" s="17"/>
      <c r="D98" s="18"/>
      <c r="E98" s="17"/>
    </row>
    <row r="99" ht="11" customHeight="1">
      <c r="A99" t="s" s="19">
        <v>6</v>
      </c>
      <c r="B99" t="s" s="19">
        <v>7</v>
      </c>
      <c r="C99" t="s" s="20">
        <v>8</v>
      </c>
      <c r="D99" s="21"/>
      <c r="E99" t="s" s="19">
        <v>9</v>
      </c>
    </row>
    <row r="100" ht="10" customHeight="1">
      <c r="A100" s="36">
        <v>0.3645833333333334</v>
      </c>
      <c r="B100" s="36">
        <v>0.375</v>
      </c>
      <c r="C100" t="s" s="24">
        <v>23</v>
      </c>
      <c r="D100" s="37"/>
      <c r="E100" t="s" s="26">
        <v>11</v>
      </c>
    </row>
    <row r="101" ht="9" customHeight="1">
      <c r="A101" s="36">
        <v>0.375</v>
      </c>
      <c r="B101" s="36">
        <v>0.75</v>
      </c>
      <c r="C101" t="s" s="24">
        <v>24</v>
      </c>
      <c r="D101" s="37"/>
      <c r="E101" t="s" s="26">
        <v>11</v>
      </c>
    </row>
    <row r="102" ht="10" customHeight="1">
      <c r="A102" s="36">
        <v>0.3958333333333334</v>
      </c>
      <c r="B102" s="57"/>
      <c r="C102" t="s" s="39">
        <v>50</v>
      </c>
      <c r="D102" s="58"/>
      <c r="E102" t="s" s="41">
        <v>26</v>
      </c>
    </row>
    <row r="103" ht="11" customHeight="1">
      <c r="A103" s="36">
        <v>0.4166666666666666</v>
      </c>
      <c r="B103" s="36">
        <v>0.4375</v>
      </c>
      <c r="C103" t="s" s="39">
        <v>91</v>
      </c>
      <c r="D103" s="58"/>
      <c r="E103" t="s" s="41">
        <v>26</v>
      </c>
    </row>
    <row r="104" ht="11" customHeight="1">
      <c r="A104" s="36">
        <v>0.4375</v>
      </c>
      <c r="B104" s="57"/>
      <c r="C104" t="s" s="39">
        <v>53</v>
      </c>
      <c r="D104" s="58"/>
      <c r="E104" t="s" s="41">
        <v>26</v>
      </c>
    </row>
    <row r="105" ht="19" customHeight="1">
      <c r="A105" s="36">
        <v>0.4444444444444444</v>
      </c>
      <c r="B105" s="38"/>
      <c r="C105" t="s" s="49">
        <v>92</v>
      </c>
      <c r="D105" s="42">
        <v>60</v>
      </c>
      <c r="E105" t="s" s="50">
        <v>36</v>
      </c>
    </row>
    <row r="106" ht="20" customHeight="1">
      <c r="A106" s="36">
        <v>0.4444444444444444</v>
      </c>
      <c r="B106" s="38">
        <v>0.4652777777777778</v>
      </c>
      <c r="C106" t="s" s="47">
        <v>93</v>
      </c>
      <c r="D106" t="s" s="53">
        <v>66</v>
      </c>
      <c r="E106" t="s" s="48">
        <v>33</v>
      </c>
    </row>
    <row r="107" ht="11" customHeight="1">
      <c r="A107" s="36">
        <v>0.4583333333333334</v>
      </c>
      <c r="B107" s="36">
        <v>0.4652777777777778</v>
      </c>
      <c r="C107" t="s" s="39">
        <v>94</v>
      </c>
      <c r="D107" s="58"/>
      <c r="E107" t="s" s="41">
        <v>26</v>
      </c>
    </row>
    <row r="108" ht="11" customHeight="1">
      <c r="A108" s="36">
        <v>0.4652777777777778</v>
      </c>
      <c r="B108" s="36">
        <v>0.4965277777777778</v>
      </c>
      <c r="C108" t="s" s="39">
        <v>95</v>
      </c>
      <c r="D108" s="58"/>
      <c r="E108" t="s" s="41">
        <v>26</v>
      </c>
    </row>
    <row r="109" ht="21" customHeight="1">
      <c r="A109" s="36">
        <v>0.4965277777777778</v>
      </c>
      <c r="B109" s="36">
        <v>0.5277777777777778</v>
      </c>
      <c r="C109" t="s" s="39">
        <v>96</v>
      </c>
      <c r="D109" s="58"/>
      <c r="E109" t="s" s="41">
        <v>26</v>
      </c>
    </row>
    <row r="110" ht="20" customHeight="1">
      <c r="A110" s="38">
        <v>0.5</v>
      </c>
      <c r="B110" s="38">
        <v>0.5208333333333333</v>
      </c>
      <c r="C110" t="s" s="47">
        <v>97</v>
      </c>
      <c r="D110" t="s" s="53">
        <v>66</v>
      </c>
      <c r="E110" t="s" s="48">
        <v>33</v>
      </c>
    </row>
    <row r="111" ht="31" customHeight="1">
      <c r="A111" s="36">
        <v>0.5</v>
      </c>
      <c r="B111" s="38"/>
      <c r="C111" t="s" s="49">
        <v>98</v>
      </c>
      <c r="D111" s="42">
        <v>100</v>
      </c>
      <c r="E111" t="s" s="50">
        <v>36</v>
      </c>
    </row>
    <row r="112" ht="20" customHeight="1">
      <c r="A112" s="36">
        <v>0.5208333333333333</v>
      </c>
      <c r="B112" s="38">
        <v>0.5416666666666667</v>
      </c>
      <c r="C112" t="s" s="47">
        <v>99</v>
      </c>
      <c r="D112" s="42">
        <v>125</v>
      </c>
      <c r="E112" t="s" s="48">
        <v>33</v>
      </c>
    </row>
    <row r="113" ht="11" customHeight="1">
      <c r="A113" s="36">
        <v>0.5277777777777778</v>
      </c>
      <c r="B113" s="36">
        <v>0.5416666666666667</v>
      </c>
      <c r="C113" t="s" s="39">
        <v>72</v>
      </c>
      <c r="D113" s="58"/>
      <c r="E113" t="s" s="41">
        <v>26</v>
      </c>
    </row>
    <row r="114" ht="11" customHeight="1">
      <c r="A114" s="36">
        <v>0.5416666666666667</v>
      </c>
      <c r="B114" s="36">
        <v>0.5763888888888888</v>
      </c>
      <c r="C114" t="s" s="39">
        <v>100</v>
      </c>
      <c r="D114" s="58"/>
      <c r="E114" t="s" s="41">
        <v>26</v>
      </c>
    </row>
    <row r="115" ht="21" customHeight="1">
      <c r="A115" s="36">
        <v>0.5416666666666667</v>
      </c>
      <c r="B115" s="38"/>
      <c r="C115" t="s" s="49">
        <v>101</v>
      </c>
      <c r="D115" s="42">
        <v>150</v>
      </c>
      <c r="E115" t="s" s="50">
        <v>36</v>
      </c>
    </row>
    <row r="116" ht="10" customHeight="1">
      <c r="A116" s="38">
        <v>0.5520833333333333</v>
      </c>
      <c r="B116" s="38">
        <v>0.5590277777777778</v>
      </c>
      <c r="C116" t="s" s="44">
        <v>102</v>
      </c>
      <c r="D116" s="40"/>
      <c r="E116" t="s" s="45">
        <v>30</v>
      </c>
    </row>
    <row r="117" ht="11" customHeight="1">
      <c r="A117" s="36">
        <v>0.5694444444444444</v>
      </c>
      <c r="B117" s="38"/>
      <c r="C117" t="s" s="49">
        <v>103</v>
      </c>
      <c r="D117" s="42">
        <v>65</v>
      </c>
      <c r="E117" t="s" s="50">
        <v>36</v>
      </c>
    </row>
    <row r="118" ht="11" customHeight="1">
      <c r="A118" s="36">
        <v>0.5763888888888888</v>
      </c>
      <c r="B118" s="36">
        <v>0.6041666666666667</v>
      </c>
      <c r="C118" t="s" s="39">
        <v>104</v>
      </c>
      <c r="D118" s="58"/>
      <c r="E118" t="s" s="41">
        <v>26</v>
      </c>
    </row>
    <row r="119" ht="11" customHeight="1">
      <c r="A119" s="36">
        <v>0.6041666666666667</v>
      </c>
      <c r="B119" s="38"/>
      <c r="C119" t="s" s="49">
        <v>105</v>
      </c>
      <c r="D119" s="42">
        <v>145</v>
      </c>
      <c r="E119" t="s" s="50">
        <v>36</v>
      </c>
    </row>
    <row r="120" ht="11" customHeight="1">
      <c r="A120" s="36">
        <v>0.6041666666666667</v>
      </c>
      <c r="B120" s="36">
        <v>0.625</v>
      </c>
      <c r="C120" t="s" s="39">
        <v>106</v>
      </c>
      <c r="D120" s="58"/>
      <c r="E120" t="s" s="41">
        <v>26</v>
      </c>
    </row>
    <row r="121" ht="20" customHeight="1">
      <c r="A121" s="38">
        <v>0.6041666666666667</v>
      </c>
      <c r="B121" s="38"/>
      <c r="C121" t="s" s="52">
        <v>107</v>
      </c>
      <c r="D121" t="s" s="53">
        <v>108</v>
      </c>
      <c r="E121" t="s" s="54">
        <v>26</v>
      </c>
    </row>
    <row r="122" ht="10" customHeight="1">
      <c r="A122" s="38">
        <v>0.6076388888888888</v>
      </c>
      <c r="B122" s="38">
        <v>0.6145833333333333</v>
      </c>
      <c r="C122" t="s" s="44">
        <v>109</v>
      </c>
      <c r="D122" s="40"/>
      <c r="E122" t="s" s="45">
        <v>30</v>
      </c>
    </row>
    <row r="123" ht="11" customHeight="1">
      <c r="A123" s="36">
        <v>0.6145833333333333</v>
      </c>
      <c r="B123" s="36">
        <v>0.6215277777777778</v>
      </c>
      <c r="C123" t="s" s="44">
        <v>110</v>
      </c>
      <c r="D123" s="58"/>
      <c r="E123" t="s" s="45">
        <v>30</v>
      </c>
    </row>
    <row r="124" ht="11" customHeight="1">
      <c r="A124" s="36">
        <v>0.6111111111111112</v>
      </c>
      <c r="B124" s="38"/>
      <c r="C124" t="s" s="49">
        <v>111</v>
      </c>
      <c r="D124" s="42">
        <v>205</v>
      </c>
      <c r="E124" t="s" s="50">
        <v>36</v>
      </c>
    </row>
    <row r="125" ht="12" customHeight="1">
      <c r="A125" s="38">
        <v>0.625</v>
      </c>
      <c r="B125" s="38">
        <v>0.6284722222222222</v>
      </c>
      <c r="C125" t="s" s="39">
        <v>39</v>
      </c>
      <c r="D125" s="42"/>
      <c r="E125" t="s" s="41">
        <v>26</v>
      </c>
    </row>
    <row r="126" ht="13" customHeight="1">
      <c r="A126" s="36">
        <v>0.6180555555555556</v>
      </c>
      <c r="B126" s="38"/>
      <c r="C126" t="s" s="49">
        <v>112</v>
      </c>
      <c r="D126" s="42">
        <v>150</v>
      </c>
      <c r="E126" t="s" s="50">
        <v>36</v>
      </c>
    </row>
    <row r="127" ht="12" customHeight="1">
      <c r="A127" s="36">
        <v>0.6284722222222222</v>
      </c>
      <c r="B127" s="36">
        <v>0.6597222222222222</v>
      </c>
      <c r="C127" t="s" s="39">
        <v>113</v>
      </c>
      <c r="D127" s="58"/>
      <c r="E127" t="s" s="41">
        <v>26</v>
      </c>
    </row>
    <row r="128" ht="10" customHeight="1">
      <c r="A128" s="38">
        <v>0.6319444444444444</v>
      </c>
      <c r="B128" s="38"/>
      <c r="C128" t="s" s="49">
        <v>114</v>
      </c>
      <c r="D128" s="42">
        <v>65</v>
      </c>
      <c r="E128" t="s" s="50">
        <v>36</v>
      </c>
    </row>
    <row r="129" ht="10" customHeight="1">
      <c r="A129" s="38">
        <v>0.6493055555555556</v>
      </c>
      <c r="B129" s="38">
        <v>0.65625</v>
      </c>
      <c r="C129" t="s" s="44">
        <v>115</v>
      </c>
      <c r="D129" s="40"/>
      <c r="E129" t="s" s="45">
        <v>30</v>
      </c>
    </row>
    <row r="130" ht="10" customHeight="1">
      <c r="A130" s="36">
        <v>0.6527777777777778</v>
      </c>
      <c r="B130" s="38"/>
      <c r="C130" t="s" s="49">
        <v>116</v>
      </c>
      <c r="D130" s="42">
        <v>45</v>
      </c>
      <c r="E130" t="s" s="50">
        <v>36</v>
      </c>
    </row>
    <row r="131" ht="11" customHeight="1">
      <c r="A131" s="36">
        <v>0.65625</v>
      </c>
      <c r="B131" s="38"/>
      <c r="C131" t="s" s="49">
        <v>117</v>
      </c>
      <c r="D131" s="42">
        <v>50</v>
      </c>
      <c r="E131" t="s" s="50">
        <v>36</v>
      </c>
    </row>
    <row r="132" ht="11" customHeight="1">
      <c r="A132" s="36">
        <v>0.6597222222222222</v>
      </c>
      <c r="B132" s="36">
        <v>0.6875</v>
      </c>
      <c r="C132" t="s" s="39">
        <v>118</v>
      </c>
      <c r="D132" s="58"/>
      <c r="E132" t="s" s="41">
        <v>26</v>
      </c>
    </row>
    <row r="133" ht="11" customHeight="1">
      <c r="A133" s="36">
        <v>0.6875</v>
      </c>
      <c r="B133" s="36">
        <v>0.7291666666666667</v>
      </c>
      <c r="C133" t="s" s="39">
        <v>119</v>
      </c>
      <c r="D133" s="58"/>
      <c r="E133" t="s" s="41">
        <v>26</v>
      </c>
    </row>
    <row r="134" ht="11" customHeight="1">
      <c r="A134" s="36">
        <v>0.7326388888888888</v>
      </c>
      <c r="B134" s="38"/>
      <c r="C134" t="s" s="49">
        <v>120</v>
      </c>
      <c r="D134" s="42">
        <v>55</v>
      </c>
      <c r="E134" t="s" s="50">
        <v>36</v>
      </c>
    </row>
    <row r="135" ht="31" customHeight="1">
      <c r="A135" s="38">
        <v>0.7361111111111112</v>
      </c>
      <c r="B135" s="38"/>
      <c r="C135" t="s" s="52">
        <v>121</v>
      </c>
      <c r="D135" s="42">
        <v>40</v>
      </c>
      <c r="E135" t="s" s="54">
        <v>26</v>
      </c>
    </row>
    <row r="136" ht="11" customHeight="1">
      <c r="A136" s="36">
        <v>0.7395833333333333</v>
      </c>
      <c r="B136" s="38"/>
      <c r="C136" t="s" s="49">
        <v>122</v>
      </c>
      <c r="D136" s="42">
        <v>45</v>
      </c>
      <c r="E136" t="s" s="50">
        <v>36</v>
      </c>
    </row>
    <row r="137" ht="33" customHeight="1">
      <c r="A137" s="38">
        <v>0.7395833333333333</v>
      </c>
      <c r="B137" s="38"/>
      <c r="C137" t="s" s="52">
        <v>123</v>
      </c>
      <c r="D137" t="s" s="53">
        <v>124</v>
      </c>
      <c r="E137" t="s" s="54">
        <v>26</v>
      </c>
    </row>
    <row r="138" ht="30" customHeight="1">
      <c r="A138" s="38">
        <v>0.7430555555555556</v>
      </c>
      <c r="B138" s="38"/>
      <c r="C138" t="s" s="52">
        <v>125</v>
      </c>
      <c r="D138" t="s" s="59">
        <v>126</v>
      </c>
      <c r="E138" t="s" s="54">
        <v>26</v>
      </c>
    </row>
    <row r="139" ht="15" customHeight="1">
      <c r="A139" t="s" s="65">
        <v>127</v>
      </c>
      <c r="B139" s="66"/>
      <c r="C139" s="67"/>
      <c r="D139" s="66"/>
      <c r="E139" s="67"/>
    </row>
    <row r="140" ht="17" customHeight="1">
      <c r="A140" s="68"/>
      <c r="B140" s="68"/>
      <c r="C140" s="69"/>
      <c r="D140" s="70"/>
      <c r="E140" s="71"/>
    </row>
    <row r="141" ht="17" customHeight="1">
      <c r="A141" s="68"/>
      <c r="B141" s="68"/>
      <c r="C141" s="69"/>
      <c r="D141" s="70"/>
      <c r="E141" s="71"/>
    </row>
  </sheetData>
  <mergeCells count="28">
    <mergeCell ref="A16:E16"/>
    <mergeCell ref="A22:E22"/>
    <mergeCell ref="A7:E7"/>
    <mergeCell ref="A51:E51"/>
    <mergeCell ref="A4:E4"/>
    <mergeCell ref="A98:E98"/>
    <mergeCell ref="A6:E6"/>
    <mergeCell ref="A5:E5"/>
    <mergeCell ref="A50:E50"/>
    <mergeCell ref="A3:E3"/>
    <mergeCell ref="A97:E97"/>
    <mergeCell ref="A1:E1"/>
    <mergeCell ref="A48:E48"/>
    <mergeCell ref="A95:E95"/>
    <mergeCell ref="A96:E96"/>
    <mergeCell ref="A49:E49"/>
    <mergeCell ref="A47:E47"/>
    <mergeCell ref="A94:E94"/>
    <mergeCell ref="A46:E46"/>
    <mergeCell ref="A93:E93"/>
    <mergeCell ref="A139:E139"/>
    <mergeCell ref="A92:E92"/>
    <mergeCell ref="A45:E45"/>
    <mergeCell ref="A21:E21"/>
    <mergeCell ref="A20:E20"/>
    <mergeCell ref="A18:E18"/>
    <mergeCell ref="A17:E17"/>
    <mergeCell ref="A19:E19"/>
  </mergeCells>
  <conditionalFormatting sqref="D27 D31 D33:D36 D39 D42 D59 D61 D64:D65 D67 D69:D70 D72:D73 D76:D77 D79 D81:D83 D88:D89 D91 D105 D111:D112 D115 D117 D119 D121 D124:D126 D128 D130:D131 D134:D138">
    <cfRule type="cellIs" dxfId="0" priority="1" operator="lessThan" stopIfTrue="1">
      <formula>0</formula>
    </cfRule>
  </conditionalFormatting>
  <pageMargins left="0.45" right="0.2" top="0.25" bottom="0.2"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