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<sst xmlns="http://schemas.openxmlformats.org/spreadsheetml/2006/main" uniqueCount="100">
  <si>
    <t>RIVERDALE CHICAGO 2018 - SCHEDULE OF EVENTS</t>
  </si>
  <si>
    <t>FRIDAY, APRIL 27, 2018</t>
  </si>
  <si>
    <r>
      <rPr>
        <sz val="8"/>
        <color indexed="8"/>
        <rFont val="Helvetica"/>
      </rPr>
      <t xml:space="preserve"> </t>
    </r>
    <r>
      <rPr>
        <b val="1"/>
        <sz val="8"/>
        <color indexed="8"/>
        <rFont val="Helvetica"/>
      </rPr>
      <t xml:space="preserve">NOTE:  </t>
    </r>
    <r>
      <rPr>
        <sz val="8"/>
        <color indexed="8"/>
        <rFont val="Helvetica"/>
      </rPr>
      <t xml:space="preserve">Pre-registration is not a necessity, just a convenience!  Get your credentials, wristband and schedule so you don't have to wait again during convention days.  </t>
    </r>
  </si>
  <si>
    <t>VENDORS ROOM WILL BE OPEN TOO so you can get first crack at autograph and photo op tickets as well as merchandise!</t>
  </si>
  <si>
    <r>
      <rPr>
        <sz val="8"/>
        <color indexed="8"/>
        <rFont val="Helvetica"/>
      </rPr>
      <t xml:space="preserve">   </t>
    </r>
    <r>
      <rPr>
        <b val="1"/>
        <sz val="8"/>
        <color indexed="8"/>
        <rFont val="Helvetica"/>
      </rPr>
      <t>PRE-REGISTRATION IS ONLY FOR FULL CONVENTION ATTENDEES WITH EITHER GOLD, SILVER, COPPER OR GA WEEKEND.</t>
    </r>
  </si>
  <si>
    <t>NOTE:  If you have photo ops with Cole and/or K.J., please EXCHANGE your pdf for a hard ticket at the Photo Op Ticket Exchange table BEFORE your photo op begins!</t>
  </si>
  <si>
    <t>START</t>
  </si>
  <si>
    <t>END</t>
  </si>
  <si>
    <t>EVENT</t>
  </si>
  <si>
    <t>LOCATION</t>
  </si>
  <si>
    <t>Vendors set-up</t>
  </si>
  <si>
    <t>Grand Foyer</t>
  </si>
  <si>
    <t xml:space="preserve">GOLD Pre-registration  </t>
  </si>
  <si>
    <t>VENDORS ROOM OPEN</t>
  </si>
  <si>
    <t xml:space="preserve">SILVER Pre-registration  </t>
  </si>
  <si>
    <t xml:space="preserve">COPPER Pre-registration </t>
  </si>
  <si>
    <t xml:space="preserve">GA WEEKEND Pre-registration plus GOLD, SILVER and COPPER </t>
  </si>
  <si>
    <t>SATURDAY, APRIL 28, 2018</t>
  </si>
  <si>
    <t>*END TIMES ARE APPROXIMATE.  PLEASE SHOW UP AT THE START TIME TO MAKE SURE YOU DON’T MISS ANYTHING!  WE CANNOT GUARANTEE MISSED AUTOGRAPHS OR PHOTO OPS.</t>
  </si>
  <si>
    <r>
      <rPr>
        <b val="1"/>
        <i val="1"/>
        <sz val="7"/>
        <color indexed="11"/>
        <rFont val="Helvetica"/>
      </rPr>
      <t>Light Blue: Private meet &amp; greets</t>
    </r>
    <r>
      <rPr>
        <b val="1"/>
        <i val="1"/>
        <sz val="7"/>
        <color indexed="8"/>
        <rFont val="Helvetica"/>
      </rPr>
      <t xml:space="preserve">, </t>
    </r>
    <r>
      <rPr>
        <b val="1"/>
        <i val="1"/>
        <sz val="7"/>
        <color indexed="12"/>
        <rFont val="Helvetica"/>
      </rPr>
      <t>Green: Autographs</t>
    </r>
    <r>
      <rPr>
        <b val="1"/>
        <i val="1"/>
        <sz val="7"/>
        <color indexed="8"/>
        <rFont val="Helvetica"/>
      </rPr>
      <t xml:space="preserve">, </t>
    </r>
    <r>
      <rPr>
        <b val="1"/>
        <i val="1"/>
        <sz val="7"/>
        <color indexed="13"/>
        <rFont val="Helvetica"/>
      </rPr>
      <t>Red: Theatre programming</t>
    </r>
    <r>
      <rPr>
        <b val="1"/>
        <i val="1"/>
        <sz val="7"/>
        <color indexed="8"/>
        <rFont val="Helvetica"/>
      </rPr>
      <t xml:space="preserve">, </t>
    </r>
    <r>
      <rPr>
        <b val="1"/>
        <i val="1"/>
        <sz val="7"/>
        <color indexed="14"/>
        <rFont val="Helvetica"/>
      </rPr>
      <t>Orange: VIP schedule</t>
    </r>
    <r>
      <rPr>
        <b val="1"/>
        <i val="1"/>
        <sz val="7"/>
        <color indexed="8"/>
        <rFont val="Helvetica"/>
      </rPr>
      <t xml:space="preserve">, </t>
    </r>
    <r>
      <rPr>
        <b val="1"/>
        <i val="1"/>
        <sz val="7"/>
        <color indexed="15"/>
        <rFont val="Helvetica"/>
      </rPr>
      <t xml:space="preserve">Purple: Photo ops, </t>
    </r>
    <r>
      <rPr>
        <b val="1"/>
        <i val="1"/>
        <sz val="7"/>
        <color indexed="16"/>
        <rFont val="Helvetica"/>
      </rPr>
      <t>Dark Blue: Special Events</t>
    </r>
  </si>
  <si>
    <t>Photo ops are on a first come, first served basis (unless you're a VIP or otherwise noted in the Photo op listing)</t>
  </si>
  <si>
    <t>Autographs for Gold &amp; Silver are called on a row by row basis, followed by those with their separate autograph ticket with pre-purchased tickets called first.</t>
  </si>
  <si>
    <t>Autographs for those who are signing for separate autograph tickets will be called by pre-purchased tickets first, then tickets purchased at the convention.</t>
  </si>
  <si>
    <t>VENDORS ROOM SET-UP</t>
  </si>
  <si>
    <t>REGISTRATION &amp; VENDORS ROOM OPEN</t>
  </si>
  <si>
    <r>
      <rPr>
        <b val="1"/>
        <i val="1"/>
        <sz val="8"/>
        <color indexed="17"/>
        <rFont val="Helvetica"/>
      </rPr>
      <t xml:space="preserve">AUTOGRAPHS with LUKE PERRY &amp; LOCHLYN MUNRO  - </t>
    </r>
    <r>
      <rPr>
        <i val="1"/>
        <sz val="8"/>
        <color indexed="8"/>
        <rFont val="Helvetica"/>
      </rPr>
      <t xml:space="preserve">They will be signing in the Vendors Room!  Luke's autograph is available at his table.  Lochlyn's autograph ticket is available at registration. </t>
    </r>
  </si>
  <si>
    <t>Luke: At table Lochlyn: $30</t>
  </si>
  <si>
    <t>VIP -  CHARLES MELTON</t>
  </si>
  <si>
    <t>Sky Harbor</t>
  </si>
  <si>
    <t>Theatre open for ALL</t>
  </si>
  <si>
    <t>Grand E,F,G,H</t>
  </si>
  <si>
    <t>WELCOME with CHARLES MELTON!</t>
  </si>
  <si>
    <r>
      <rPr>
        <b val="1"/>
        <sz val="8"/>
        <color indexed="13"/>
        <rFont val="Helvetica"/>
      </rPr>
      <t xml:space="preserve">Q&amp;A with LUKE PERRY (Fred Andrews)!  </t>
    </r>
    <r>
      <rPr>
        <sz val="8"/>
        <color indexed="8"/>
        <rFont val="Helvetica"/>
      </rPr>
      <t>Please visit Luke at his table in the Vendors room!</t>
    </r>
  </si>
  <si>
    <r>
      <rPr>
        <b val="1"/>
        <sz val="8"/>
        <color indexed="13"/>
        <rFont val="Helvetica"/>
      </rPr>
      <t xml:space="preserve">Q&amp;A with LOCHLYN MUNRO (Hal Cooper)!  </t>
    </r>
    <r>
      <rPr>
        <sz val="8"/>
        <color indexed="8"/>
        <rFont val="Helvetica"/>
      </rPr>
      <t>Please visit Lochlyn at his table in the Vendors room!</t>
    </r>
  </si>
  <si>
    <r>
      <rPr>
        <b val="1"/>
        <sz val="8"/>
        <color indexed="13"/>
        <rFont val="Helvetica"/>
      </rPr>
      <t>YES/NO TRIVIA GAME!</t>
    </r>
    <r>
      <rPr>
        <sz val="8"/>
        <color indexed="13"/>
        <rFont val="Helvetica"/>
      </rPr>
      <t xml:space="preserve">  </t>
    </r>
    <r>
      <rPr>
        <sz val="8"/>
        <color indexed="8"/>
        <rFont val="Helvetica"/>
      </rPr>
      <t>Put all of that Riverdale watching to the test as 90 players get a chance to win $100s in Gift Certificates!</t>
    </r>
  </si>
  <si>
    <r>
      <rPr>
        <b val="1"/>
        <i val="1"/>
        <sz val="8"/>
        <color indexed="15"/>
        <rFont val="Helvetica"/>
      </rPr>
      <t>PHOTO OPS with LUKE PERRY!</t>
    </r>
    <r>
      <rPr>
        <b val="1"/>
        <i val="1"/>
        <sz val="8"/>
        <color indexed="19"/>
        <rFont val="Helvetica"/>
      </rPr>
      <t xml:space="preserve"> </t>
    </r>
    <r>
      <rPr>
        <i val="1"/>
        <sz val="8"/>
        <color indexed="8"/>
        <rFont val="Helvetica"/>
      </rPr>
      <t>Luke is also doing photo ops tomorrow!</t>
    </r>
  </si>
  <si>
    <t>O'Hare</t>
  </si>
  <si>
    <r>
      <rPr>
        <b val="1"/>
        <i val="1"/>
        <sz val="8"/>
        <color indexed="15"/>
        <rFont val="Helvetica"/>
      </rPr>
      <t xml:space="preserve">PHOTO OPS with LOCHLYN MUNRO! </t>
    </r>
    <r>
      <rPr>
        <i val="1"/>
        <sz val="8"/>
        <color indexed="8"/>
        <rFont val="Helvetica"/>
      </rPr>
      <t>Lochlyn is also doing photo ops tomorrow!</t>
    </r>
  </si>
  <si>
    <t>VIP -  LUKE PERRY</t>
  </si>
  <si>
    <r>
      <rPr>
        <b val="1"/>
        <sz val="8"/>
        <color indexed="13"/>
        <rFont val="Helvetica"/>
      </rPr>
      <t xml:space="preserve">Q&amp;A with CHARLES MELTON (Reggie Mantle)!  </t>
    </r>
    <r>
      <rPr>
        <sz val="8"/>
        <color indexed="8"/>
        <rFont val="Helvetica"/>
      </rPr>
      <t>Charles is also appearing tomorrow!</t>
    </r>
  </si>
  <si>
    <t>VIP - ASHLEIGH MURRAY</t>
  </si>
  <si>
    <t>Q&amp;A with ASHLEIGH MURRAY (Josie McCoy)!</t>
  </si>
  <si>
    <r>
      <rPr>
        <b val="1"/>
        <sz val="8"/>
        <color indexed="13"/>
        <rFont val="Helvetica"/>
      </rPr>
      <t xml:space="preserve">COSTUME CONTEST </t>
    </r>
  </si>
  <si>
    <t>PHOTO OPS with ASHLEIGH MURRAY!</t>
  </si>
  <si>
    <t>VIP - LOCHLYN MUNRO</t>
  </si>
  <si>
    <t xml:space="preserve">PHOTO OPS with SKEET ULRICH! </t>
  </si>
  <si>
    <t>VIP - COLE SPROUSE</t>
  </si>
  <si>
    <r>
      <rPr>
        <b val="1"/>
        <sz val="8"/>
        <color indexed="13"/>
        <rFont val="Helvetica"/>
      </rPr>
      <t>KARAOKE SIGN-UPS!</t>
    </r>
    <r>
      <rPr>
        <sz val="8"/>
        <color indexed="13"/>
        <rFont val="Helvetica"/>
      </rPr>
      <t xml:space="preserve">  </t>
    </r>
    <r>
      <rPr>
        <sz val="8"/>
        <color indexed="8"/>
        <rFont val="Helvetica"/>
      </rPr>
      <t xml:space="preserve">Signing up is not a guarantee you will be on stage, but you must sign up in advance if you want a possibility.  There will be </t>
    </r>
    <r>
      <rPr>
        <b val="1"/>
        <sz val="8"/>
        <color indexed="8"/>
        <rFont val="Helvetica"/>
      </rPr>
      <t>NO SIGN-UPS</t>
    </r>
    <r>
      <rPr>
        <sz val="8"/>
        <color indexed="8"/>
        <rFont val="Helvetica"/>
      </rPr>
      <t xml:space="preserve"> at the party.  </t>
    </r>
    <r>
      <rPr>
        <b val="1"/>
        <sz val="8"/>
        <color indexed="8"/>
        <rFont val="Helvetica"/>
      </rPr>
      <t xml:space="preserve">HIGH ENERGY, FUN SONGS ARE ENCOURAGED! </t>
    </r>
    <r>
      <rPr>
        <sz val="8"/>
        <color indexed="8"/>
        <rFont val="Helvetica"/>
      </rPr>
      <t xml:space="preserve"> Please choose only </t>
    </r>
    <r>
      <rPr>
        <b val="1"/>
        <sz val="8"/>
        <color indexed="8"/>
        <rFont val="Helvetica"/>
      </rPr>
      <t>ONE SONG</t>
    </r>
    <r>
      <rPr>
        <sz val="8"/>
        <color indexed="8"/>
        <rFont val="Helvetica"/>
      </rPr>
      <t xml:space="preserve"> and write down your </t>
    </r>
    <r>
      <rPr>
        <b val="1"/>
        <sz val="8"/>
        <color indexed="8"/>
        <rFont val="Helvetica"/>
      </rPr>
      <t>FULL NAME</t>
    </r>
    <r>
      <rPr>
        <sz val="8"/>
        <color indexed="8"/>
        <rFont val="Helvetica"/>
      </rPr>
      <t xml:space="preserve">.  Groups can be up to 4 people.  Please write down </t>
    </r>
    <r>
      <rPr>
        <b val="1"/>
        <sz val="8"/>
        <color indexed="8"/>
        <rFont val="Helvetica"/>
      </rPr>
      <t>FULL NAMES OF ALL PEOPLE</t>
    </r>
    <r>
      <rPr>
        <sz val="8"/>
        <color indexed="8"/>
        <rFont val="Helvetica"/>
      </rPr>
      <t>.  Slips with partial names will not be accepted.  If people choose the same song, one slip is chosen at random.</t>
    </r>
  </si>
  <si>
    <r>
      <rPr>
        <b val="1"/>
        <i val="1"/>
        <sz val="8"/>
        <color indexed="11"/>
        <rFont val="Helvetica"/>
      </rPr>
      <t>PRIVATE MEET &amp; GREET with CHARLES MELTON!</t>
    </r>
    <r>
      <rPr>
        <i val="1"/>
        <sz val="8"/>
        <color indexed="8"/>
        <rFont val="Helvetica"/>
      </rPr>
      <t xml:space="preserve"> If you have the Cole/Skeet Duo photo op, please get your photo op done directly after this Meet &amp; Greet.</t>
    </r>
  </si>
  <si>
    <t>Lindbergh B</t>
  </si>
  <si>
    <t>INTERMISSION/STAGE RESET</t>
  </si>
  <si>
    <r>
      <rPr>
        <b val="1"/>
        <i val="1"/>
        <sz val="8"/>
        <color indexed="15"/>
        <rFont val="Helvetica"/>
      </rPr>
      <t xml:space="preserve">DUO PHOTO OP with COLE SPROUSE &amp; SKEET ULRICH! </t>
    </r>
    <r>
      <rPr>
        <i val="1"/>
        <sz val="8"/>
        <color indexed="8"/>
        <rFont val="Helvetica"/>
      </rPr>
      <t>If you have Charles' Meet &amp; Greet, please get your photo op done directly after your Meet &amp; Greet.</t>
    </r>
  </si>
  <si>
    <r>
      <rPr>
        <b val="1"/>
        <sz val="8"/>
        <color indexed="13"/>
        <rFont val="Helvetica"/>
      </rPr>
      <t xml:space="preserve">NO MINIMUM STAGE AUCTION!  </t>
    </r>
    <r>
      <rPr>
        <sz val="8"/>
        <color indexed="8"/>
        <rFont val="Helvetica"/>
      </rPr>
      <t>Get amazing collectibles at a bargain!</t>
    </r>
  </si>
  <si>
    <r>
      <rPr>
        <b val="1"/>
        <i val="1"/>
        <sz val="8"/>
        <color indexed="15"/>
        <rFont val="Helvetica"/>
      </rPr>
      <t xml:space="preserve">PHOTO OPS with COLE SPROUSE! </t>
    </r>
    <r>
      <rPr>
        <i val="1"/>
        <sz val="8"/>
        <color indexed="8"/>
        <rFont val="Helvetica"/>
      </rPr>
      <t>Please be seating in the theater and wait for your photo op number to be called. Cole is also doing photo ops tomorrow!</t>
    </r>
  </si>
  <si>
    <t>SOLD OUT!</t>
  </si>
  <si>
    <t>PRIVATE MEET &amp; GREET with SKEET ULRICH!</t>
  </si>
  <si>
    <t>MUSIC VIDEO WINNER!</t>
  </si>
  <si>
    <t>Q&amp;A with SKEET ULRICH (FP Jones)!</t>
  </si>
  <si>
    <t>Q&amp;A with COLE SPROUSE (Jughead Jones)!</t>
  </si>
  <si>
    <t>DAYTIME STAGE PROGRAMMING ENDS</t>
  </si>
  <si>
    <t>VIP - SKEET ULRICH</t>
  </si>
  <si>
    <r>
      <rPr>
        <b val="1"/>
        <i val="1"/>
        <sz val="8"/>
        <color indexed="20"/>
        <rFont val="Helvetica"/>
      </rPr>
      <t xml:space="preserve">AUTOGRAPHS with COLE SPROUSE </t>
    </r>
    <r>
      <rPr>
        <i val="1"/>
        <sz val="8"/>
        <color indexed="20"/>
        <rFont val="Helvetica"/>
      </rPr>
      <t xml:space="preserve"> </t>
    </r>
    <r>
      <rPr>
        <sz val="8"/>
        <color indexed="8"/>
        <rFont val="Helvetica"/>
      </rPr>
      <t xml:space="preserve">Cole is signing for </t>
    </r>
    <r>
      <rPr>
        <b val="1"/>
        <sz val="8"/>
        <color indexed="20"/>
        <rFont val="Helvetica"/>
      </rPr>
      <t xml:space="preserve">GOLD </t>
    </r>
    <r>
      <rPr>
        <sz val="8"/>
        <color indexed="8"/>
        <rFont val="Helvetica"/>
      </rPr>
      <t xml:space="preserve">patrons, </t>
    </r>
    <r>
      <rPr>
        <b val="1"/>
        <sz val="8"/>
        <color indexed="20"/>
        <rFont val="Helvetica"/>
      </rPr>
      <t xml:space="preserve">ALL PDF's </t>
    </r>
    <r>
      <rPr>
        <sz val="8"/>
        <color indexed="8"/>
        <rFont val="Helvetica"/>
      </rPr>
      <t>and</t>
    </r>
    <r>
      <rPr>
        <b val="1"/>
        <sz val="8"/>
        <color indexed="20"/>
        <rFont val="Helvetica"/>
      </rPr>
      <t xml:space="preserve"> HARD TICKETS 1- 100 </t>
    </r>
    <r>
      <rPr>
        <b val="1"/>
        <sz val="8"/>
        <color indexed="13"/>
        <rFont val="Helvetica"/>
      </rPr>
      <t>TODAY</t>
    </r>
    <r>
      <rPr>
        <b val="1"/>
        <sz val="8"/>
        <color indexed="20"/>
        <rFont val="Helvetica"/>
      </rPr>
      <t xml:space="preserve">. He will be signing for Silver and Hard Tickets 101-200 </t>
    </r>
    <r>
      <rPr>
        <b val="1"/>
        <sz val="8"/>
        <color indexed="13"/>
        <rFont val="Helvetica"/>
      </rPr>
      <t>TOMORROW</t>
    </r>
    <r>
      <rPr>
        <sz val="8"/>
        <color indexed="8"/>
        <rFont val="Helvetica"/>
      </rPr>
      <t xml:space="preserve">. Autographs take an average of 8-10 minutes per row.  If you choose to leave and return, we cannot guarantee they will still be signing upon your return. </t>
    </r>
  </si>
  <si>
    <r>
      <rPr>
        <b val="1"/>
        <i val="1"/>
        <sz val="8"/>
        <color indexed="20"/>
        <rFont val="Helvetica"/>
      </rPr>
      <t>AUTOGRAPHS with ASHLEIGH MURRAY:</t>
    </r>
    <r>
      <rPr>
        <i val="1"/>
        <sz val="8"/>
        <color indexed="20"/>
        <rFont val="Helvetica"/>
      </rPr>
      <t xml:space="preserve"> </t>
    </r>
    <r>
      <rPr>
        <sz val="8"/>
        <color indexed="8"/>
        <rFont val="Helvetica"/>
      </rPr>
      <t xml:space="preserve">Ashleigh is signing for </t>
    </r>
    <r>
      <rPr>
        <b val="1"/>
        <sz val="8"/>
        <color indexed="20"/>
        <rFont val="Helvetica"/>
      </rPr>
      <t>GOLD and SILVER</t>
    </r>
    <r>
      <rPr>
        <sz val="8"/>
        <color indexed="12"/>
        <rFont val="Helvetica"/>
      </rPr>
      <t xml:space="preserve"> </t>
    </r>
    <r>
      <rPr>
        <sz val="8"/>
        <color indexed="8"/>
        <rFont val="Helvetica"/>
      </rPr>
      <t xml:space="preserve">patrons and for those with her autograph ticket. Gold/Silver autographs take an average of 8-10 minutes per row.  If you choose to leave and return, we cannot guarantee she will still be signing upon your return. </t>
    </r>
  </si>
  <si>
    <r>
      <rPr>
        <b val="1"/>
        <i val="1"/>
        <sz val="8"/>
        <color indexed="15"/>
        <rFont val="Helvetica"/>
      </rPr>
      <t xml:space="preserve">THE DADS TRIO w/ LUKE PERRY, SKEET ULRICH, &amp; LOCHLYN MUNRO! </t>
    </r>
    <r>
      <rPr>
        <i val="1"/>
        <sz val="8"/>
        <color indexed="8"/>
        <rFont val="Helvetica"/>
      </rPr>
      <t>If you have autographs, please get your photo op done first.</t>
    </r>
  </si>
  <si>
    <r>
      <rPr>
        <b val="1"/>
        <i val="1"/>
        <sz val="8"/>
        <color indexed="15"/>
        <rFont val="Helvetica"/>
      </rPr>
      <t xml:space="preserve">PHOTO OPS with CHARLES MELTON!  </t>
    </r>
    <r>
      <rPr>
        <i val="1"/>
        <sz val="8"/>
        <color indexed="8"/>
        <rFont val="Helvetica"/>
      </rPr>
      <t>Charles is also doing photo ops tomorrow! If you have autographs, please get your photo op done first.</t>
    </r>
  </si>
  <si>
    <r>
      <rPr>
        <b val="1"/>
        <i val="1"/>
        <sz val="8"/>
        <color indexed="20"/>
        <rFont val="Helvetica"/>
      </rPr>
      <t>AUTOGRAPHS with SKEET ULRICH:</t>
    </r>
    <r>
      <rPr>
        <i val="1"/>
        <sz val="8"/>
        <color indexed="20"/>
        <rFont val="Helvetica"/>
      </rPr>
      <t xml:space="preserve"> </t>
    </r>
    <r>
      <rPr>
        <sz val="8"/>
        <color indexed="8"/>
        <rFont val="Helvetica"/>
      </rPr>
      <t xml:space="preserve">Skeet is signing for </t>
    </r>
    <r>
      <rPr>
        <b val="1"/>
        <sz val="8"/>
        <color indexed="20"/>
        <rFont val="Helvetica"/>
      </rPr>
      <t>GOLD and SILVER</t>
    </r>
    <r>
      <rPr>
        <sz val="8"/>
        <color indexed="12"/>
        <rFont val="Helvetica"/>
      </rPr>
      <t xml:space="preserve"> </t>
    </r>
    <r>
      <rPr>
        <sz val="8"/>
        <color indexed="8"/>
        <rFont val="Helvetica"/>
      </rPr>
      <t xml:space="preserve">patrons and for those with his autograph ticket. Gold/Silver autographs take an average of 8-10 minutes per row.  If you choose to leave and return, we cannot guarantee he will still be signing upon your return. </t>
    </r>
  </si>
  <si>
    <r>
      <rPr>
        <b val="1"/>
        <i val="1"/>
        <sz val="8"/>
        <color indexed="20"/>
        <rFont val="Helvetica"/>
      </rPr>
      <t>AUTOGRAPHS with CHARLES MELTON:</t>
    </r>
    <r>
      <rPr>
        <i val="1"/>
        <sz val="8"/>
        <color indexed="20"/>
        <rFont val="Helvetica"/>
      </rPr>
      <t xml:space="preserve"> </t>
    </r>
    <r>
      <rPr>
        <sz val="8"/>
        <color indexed="8"/>
        <rFont val="Helvetica"/>
      </rPr>
      <t xml:space="preserve">Charles is signing for </t>
    </r>
    <r>
      <rPr>
        <b val="1"/>
        <sz val="8"/>
        <color indexed="20"/>
        <rFont val="Helvetica"/>
      </rPr>
      <t>GOLD</t>
    </r>
    <r>
      <rPr>
        <sz val="8"/>
        <color indexed="12"/>
        <rFont val="Helvetica"/>
      </rPr>
      <t xml:space="preserve"> </t>
    </r>
    <r>
      <rPr>
        <sz val="8"/>
        <color indexed="8"/>
        <rFont val="Helvetica"/>
      </rPr>
      <t>patrons and for those with their autograph ticket. Gold autographs take an average of 8-10 minutes per row.  If you choose to leave and return, we cannot guarantee Charles will still be signing upon your return. Charles is also signing tomorrow for those with his seperate autograph ticket.</t>
    </r>
  </si>
  <si>
    <r>
      <rPr>
        <b val="1"/>
        <i val="1"/>
        <sz val="8"/>
        <color indexed="11"/>
        <rFont val="Helvetica"/>
      </rPr>
      <t xml:space="preserve">PRIVATE MEET &amp; GREET with LOCHLYN MUNRO! </t>
    </r>
    <r>
      <rPr>
        <i val="1"/>
        <sz val="8"/>
        <color indexed="8"/>
        <rFont val="Helvetica"/>
      </rPr>
      <t>If you have not got your autographs by 6:20 pm, please see autograph MC for assistance.</t>
    </r>
  </si>
  <si>
    <r>
      <rPr>
        <b val="1"/>
        <sz val="8"/>
        <color indexed="13"/>
        <rFont val="Helvetica"/>
      </rPr>
      <t xml:space="preserve">SATURDAY NIGHT KARAOKE PARTY!  FREE SATURDAY NIGHT EVENT!  </t>
    </r>
    <r>
      <rPr>
        <sz val="8"/>
        <color indexed="8"/>
        <rFont val="Helvetica"/>
      </rPr>
      <t xml:space="preserve">Starring </t>
    </r>
    <r>
      <rPr>
        <b val="1"/>
        <sz val="8"/>
        <color indexed="8"/>
        <rFont val="Helvetica"/>
      </rPr>
      <t>Charles Melton, Ashleigh Murray, and Lochlyn Munro</t>
    </r>
    <r>
      <rPr>
        <sz val="8"/>
        <color indexed="8"/>
        <rFont val="Helvetica"/>
      </rPr>
      <t xml:space="preserve">!  </t>
    </r>
    <r>
      <rPr>
        <i val="1"/>
        <sz val="8"/>
        <color indexed="8"/>
        <rFont val="Helvetica"/>
      </rPr>
      <t>This is a GA event, front rows are removed and there is no reserved seating.  If you are a VIP or require the special needs section, please come to the front of the line.</t>
    </r>
  </si>
  <si>
    <t>SUNDAY, APRIL 29, 2018</t>
  </si>
  <si>
    <t>Autographs for Gold and Silver are called on a row by row basis, followed by those with their separate autograph ticket with pre-purchased tickets called first.</t>
  </si>
  <si>
    <t>Theatre open for GOLD ONLY</t>
  </si>
  <si>
    <t>GOLD PANEL with K.J. APA (Archie Andrews) &amp; COLE SPROUSE (Jughead Jones)!</t>
  </si>
  <si>
    <t>PHOTO OPS with LUKE PERRY!</t>
  </si>
  <si>
    <r>
      <rPr>
        <b val="1"/>
        <i val="1"/>
        <sz val="8"/>
        <color indexed="15"/>
        <rFont val="Helvetica"/>
      </rPr>
      <t xml:space="preserve">PHOTO OPS with K.J. APA!  </t>
    </r>
    <r>
      <rPr>
        <i val="1"/>
        <sz val="8"/>
        <color indexed="8"/>
        <rFont val="Helvetica"/>
      </rPr>
      <t>Please be seating in the theater and wait for your photo op number to be called.</t>
    </r>
    <r>
      <rPr>
        <b val="1"/>
        <i val="1"/>
        <sz val="8"/>
        <color indexed="15"/>
        <rFont val="Helvetica"/>
      </rPr>
      <t xml:space="preserve"> </t>
    </r>
    <r>
      <rPr>
        <i val="1"/>
        <sz val="8"/>
        <color indexed="8"/>
        <rFont val="Helvetica"/>
      </rPr>
      <t>If you have Cole's Meet &amp; Greet, please get your photo op done first in line, after VIPs.</t>
    </r>
  </si>
  <si>
    <r>
      <rPr>
        <b val="1"/>
        <i val="1"/>
        <sz val="8"/>
        <color indexed="11"/>
        <rFont val="Helvetica"/>
      </rPr>
      <t xml:space="preserve">PRIVATE MEET &amp; GREET with COLE SPROUSE!  </t>
    </r>
    <r>
      <rPr>
        <i val="1"/>
        <sz val="8"/>
        <color indexed="8"/>
        <rFont val="Helvetica"/>
      </rPr>
      <t>If you have K.J.'s solo photo ops, please get your photo op, first in line after VIP's.</t>
    </r>
  </si>
  <si>
    <r>
      <rPr>
        <b val="1"/>
        <sz val="8"/>
        <color indexed="13"/>
        <rFont val="Helvetica"/>
      </rPr>
      <t xml:space="preserve">Q&amp;A with LOCHLYN MUNRO (Hal Cooper)!  </t>
    </r>
    <r>
      <rPr>
        <sz val="8"/>
        <color indexed="8"/>
        <rFont val="Helvetica"/>
      </rPr>
      <t>Please visit Lochlyn at his table in the Vendors room! Lochlyn also appeared yesterday!</t>
    </r>
  </si>
  <si>
    <t xml:space="preserve">PHOTO OPS with K.J. APA &amp; LUKE PERRY!  </t>
  </si>
  <si>
    <t>Q&amp;A with CASEY COTT (Kevin Keller) &amp; CHARLES MELTON (Reggie Mantle)!</t>
  </si>
  <si>
    <r>
      <rPr>
        <b val="1"/>
        <sz val="8"/>
        <color indexed="13"/>
        <rFont val="Helvetica"/>
      </rPr>
      <t xml:space="preserve">STUMP THE EXPERTS! </t>
    </r>
    <r>
      <rPr>
        <sz val="8"/>
        <color indexed="8"/>
        <rFont val="Helvetica"/>
      </rPr>
      <t>Be in the audience for the chance to be on our panel of experts to try and stump them!</t>
    </r>
  </si>
  <si>
    <r>
      <rPr>
        <b val="1"/>
        <i val="1"/>
        <sz val="8"/>
        <color indexed="15"/>
        <rFont val="Helvetica"/>
      </rPr>
      <t xml:space="preserve">PHOTO OPS with K.J. APA &amp; COLE SPROUSE!  </t>
    </r>
    <r>
      <rPr>
        <i val="1"/>
        <sz val="8"/>
        <color indexed="8"/>
        <rFont val="Helvetica"/>
      </rPr>
      <t>If you have Luke's Meet &amp; Greet, please get your photo op done first in line, after VIPs.</t>
    </r>
  </si>
  <si>
    <r>
      <rPr>
        <b val="1"/>
        <i val="1"/>
        <sz val="8"/>
        <color indexed="11"/>
        <rFont val="Helvetica"/>
      </rPr>
      <t xml:space="preserve">PRIVATE MEET &amp; GREET with LUKE PERRY! </t>
    </r>
    <r>
      <rPr>
        <i val="1"/>
        <sz val="8"/>
        <color indexed="8"/>
        <rFont val="Helvetica"/>
      </rPr>
      <t>If you have the K.J./Cole duo photo op, please get your photo op done first in line, after VIPs.</t>
    </r>
  </si>
  <si>
    <t>STAGE RESET</t>
  </si>
  <si>
    <t xml:space="preserve">PHOTO OPS with CASEY COTT! </t>
  </si>
  <si>
    <t>VIP - K.J. APA</t>
  </si>
  <si>
    <t>PHOTO OPS with LOCHLYN MUNRO!</t>
  </si>
  <si>
    <r>
      <rPr>
        <b val="1"/>
        <sz val="8"/>
        <color indexed="13"/>
        <rFont val="Helvetica"/>
      </rPr>
      <t xml:space="preserve">NO MINIMUM STAGE AUCTION!  </t>
    </r>
    <r>
      <rPr>
        <sz val="8"/>
        <color indexed="8"/>
        <rFont val="Helvetica"/>
      </rPr>
      <t>Last chance to get great collectibles at an awesome price!</t>
    </r>
  </si>
  <si>
    <t>VIP - CASEY COTT</t>
  </si>
  <si>
    <t xml:space="preserve">PHOTO OPS with CHARLES MELTON!  </t>
  </si>
  <si>
    <r>
      <rPr>
        <b val="1"/>
        <i val="1"/>
        <sz val="8"/>
        <color indexed="15"/>
        <rFont val="Helvetica"/>
      </rPr>
      <t xml:space="preserve">PHOTO OPS with COLE SPROUSE! SUNDAY ONLY TICKETS. </t>
    </r>
    <r>
      <rPr>
        <i val="1"/>
        <sz val="8"/>
        <color indexed="8"/>
        <rFont val="Helvetica"/>
      </rPr>
      <t>Please be seating in the theater and wait for your number to be called.</t>
    </r>
  </si>
  <si>
    <r>
      <rPr>
        <b val="1"/>
        <i val="1"/>
        <sz val="8"/>
        <color indexed="11"/>
        <rFont val="Helvetica"/>
      </rPr>
      <t xml:space="preserve">PRIVATE MEET &amp; GREET with CASEY COTT!  </t>
    </r>
    <r>
      <rPr>
        <i val="1"/>
        <sz val="8"/>
        <color indexed="8"/>
        <rFont val="Helvetica"/>
      </rPr>
      <t xml:space="preserve">If you have Cole's solo photo op, please get during the Cole/K.J. Duos at 12:30pm. </t>
    </r>
  </si>
  <si>
    <t>MUSIC VIDEO</t>
  </si>
  <si>
    <t>PRIVATE MEET &amp; GREET with K.J. APA!</t>
  </si>
  <si>
    <r>
      <rPr>
        <b val="1"/>
        <sz val="8"/>
        <color indexed="13"/>
        <rFont val="Helvetica"/>
      </rPr>
      <t xml:space="preserve">Q&amp;A with LUKE PERRY (Fred Andrews)! </t>
    </r>
    <r>
      <rPr>
        <sz val="8"/>
        <color indexed="8"/>
        <rFont val="Helvetica"/>
      </rPr>
      <t>Luke also appeared yesterday!</t>
    </r>
  </si>
  <si>
    <t>Q&amp;A with K.J. APA (Archie Andrews) &amp; COLE SPROUSE (Jughead Jones)!</t>
  </si>
  <si>
    <r>
      <rPr>
        <b val="1"/>
        <i val="1"/>
        <sz val="8"/>
        <color indexed="20"/>
        <rFont val="Helvetica"/>
      </rPr>
      <t>AUTOGRAPHS with CASEY COTT:</t>
    </r>
    <r>
      <rPr>
        <i val="1"/>
        <sz val="8"/>
        <color indexed="20"/>
        <rFont val="Helvetica"/>
      </rPr>
      <t xml:space="preserve"> </t>
    </r>
    <r>
      <rPr>
        <sz val="8"/>
        <color indexed="8"/>
        <rFont val="Helvetica"/>
      </rPr>
      <t xml:space="preserve">Casey is signing for </t>
    </r>
    <r>
      <rPr>
        <b val="1"/>
        <sz val="8"/>
        <color indexed="20"/>
        <rFont val="Helvetica"/>
      </rPr>
      <t>GOLD and SILVER</t>
    </r>
    <r>
      <rPr>
        <sz val="8"/>
        <color indexed="20"/>
        <rFont val="Helvetica"/>
      </rPr>
      <t xml:space="preserve"> </t>
    </r>
    <r>
      <rPr>
        <sz val="8"/>
        <color indexed="8"/>
        <rFont val="Helvetica"/>
      </rPr>
      <t>patrons and for those with their autograph ticket. Gold/Silver autographs take an average of 8-10 minutes per row.  If you choose to leave and return, we cannot guarantee Casey will still be signing upon your return.</t>
    </r>
  </si>
  <si>
    <r>
      <rPr>
        <b val="1"/>
        <i val="1"/>
        <sz val="8"/>
        <color indexed="20"/>
        <rFont val="Helvetica"/>
      </rPr>
      <t xml:space="preserve">AUTOGRAPHS with COLE SPROUSE - </t>
    </r>
    <r>
      <rPr>
        <i val="1"/>
        <sz val="8"/>
        <color indexed="20"/>
        <rFont val="Helvetica"/>
      </rPr>
      <t xml:space="preserve"> </t>
    </r>
    <r>
      <rPr>
        <sz val="8"/>
        <color indexed="8"/>
        <rFont val="Helvetica"/>
      </rPr>
      <t xml:space="preserve">Cole is signing for </t>
    </r>
    <r>
      <rPr>
        <b val="1"/>
        <sz val="8"/>
        <color indexed="20"/>
        <rFont val="Helvetica"/>
      </rPr>
      <t>SILVER</t>
    </r>
    <r>
      <rPr>
        <sz val="8"/>
        <color indexed="12"/>
        <rFont val="Helvetica"/>
      </rPr>
      <t xml:space="preserve"> </t>
    </r>
    <r>
      <rPr>
        <sz val="8"/>
        <color indexed="8"/>
        <rFont val="Helvetica"/>
      </rPr>
      <t xml:space="preserve">patrons and for those with </t>
    </r>
    <r>
      <rPr>
        <b val="1"/>
        <sz val="8"/>
        <color indexed="20"/>
        <rFont val="Helvetica"/>
      </rPr>
      <t xml:space="preserve">HARD TICKETS 101-200 </t>
    </r>
    <r>
      <rPr>
        <b val="1"/>
        <sz val="8"/>
        <color indexed="13"/>
        <rFont val="Helvetica"/>
      </rPr>
      <t>TODAY</t>
    </r>
    <r>
      <rPr>
        <sz val="8"/>
        <color indexed="8"/>
        <rFont val="Helvetica"/>
      </rPr>
      <t xml:space="preserve">. </t>
    </r>
    <r>
      <rPr>
        <b val="1"/>
        <sz val="8"/>
        <color indexed="20"/>
        <rFont val="Helvetica"/>
      </rPr>
      <t xml:space="preserve">Cole signed for Gold, All PFD's and Hard Tickets 1- 100 </t>
    </r>
    <r>
      <rPr>
        <b val="1"/>
        <sz val="8"/>
        <color indexed="13"/>
        <rFont val="Helvetica"/>
      </rPr>
      <t>YESTERDAY.</t>
    </r>
    <r>
      <rPr>
        <sz val="8"/>
        <color indexed="8"/>
        <rFont val="Helvetica"/>
      </rPr>
      <t xml:space="preserve"> Autographs take an average of 8-10 minutes per row.  If you choose to leave and return, we cannot guarantee they will still be signing upon your return. </t>
    </r>
  </si>
  <si>
    <r>
      <rPr>
        <b val="1"/>
        <i val="1"/>
        <sz val="8"/>
        <color indexed="20"/>
        <rFont val="Helvetica"/>
      </rPr>
      <t>AUTOGRAPHS with CHARLES MELTON:</t>
    </r>
    <r>
      <rPr>
        <i val="1"/>
        <sz val="8"/>
        <color indexed="20"/>
        <rFont val="Helvetica"/>
      </rPr>
      <t xml:space="preserve"> </t>
    </r>
    <r>
      <rPr>
        <sz val="8"/>
        <color indexed="8"/>
        <rFont val="Helvetica"/>
      </rPr>
      <t xml:space="preserve">Cole and Charles are signing for those with their </t>
    </r>
    <r>
      <rPr>
        <b val="1"/>
        <sz val="8"/>
        <color indexed="20"/>
        <rFont val="Helvetica"/>
      </rPr>
      <t>separate autograph ticket</t>
    </r>
    <r>
      <rPr>
        <sz val="8"/>
        <color indexed="12"/>
        <rFont val="Helvetica"/>
      </rPr>
      <t xml:space="preserve">. </t>
    </r>
    <r>
      <rPr>
        <sz val="8"/>
        <color indexed="8"/>
        <rFont val="Helvetica"/>
      </rPr>
      <t>Cole signed for Gold and Silver yesterday. Charles signed for Gold yesterday.</t>
    </r>
  </si>
  <si>
    <r>
      <rPr>
        <b val="1"/>
        <i val="1"/>
        <sz val="8"/>
        <color indexed="17"/>
        <rFont val="Helvetica"/>
      </rPr>
      <t xml:space="preserve">AUTOGRAPHS with K.J. APA - </t>
    </r>
    <r>
      <rPr>
        <sz val="8"/>
        <color indexed="8"/>
        <rFont val="Helvetica"/>
      </rPr>
      <t xml:space="preserve">K.J. is signing for those with his </t>
    </r>
    <r>
      <rPr>
        <b val="1"/>
        <sz val="8"/>
        <color indexed="20"/>
        <rFont val="Helvetica"/>
      </rPr>
      <t>separate autograph ticket</t>
    </r>
    <r>
      <rPr>
        <sz val="8"/>
        <color indexed="8"/>
        <rFont val="Helvetica"/>
      </rPr>
      <t xml:space="preserve">.  PDF's will be called first, followed by tickets purchased at the convention. </t>
    </r>
  </si>
  <si>
    <t>Thank you for coming!  Check out our website www.creationent.com for more cities and dates!</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</si>
</sst>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38">
    <font>
      <sz val="12"/>
      <color indexed="8"/>
      <name val="Calibri"/>
    </font>
    <font>
      <sz val="12"/>
      <color indexed="8"/>
      <name val="Helvetica Neue"/>
    </font>
    <font>
      <sz val="15"/>
      <color indexed="8"/>
      <name val="Calibri"/>
    </font>
    <font>
      <b val="1"/>
      <sz val="12"/>
      <color indexed="8"/>
      <name val="Helvetica"/>
    </font>
    <font>
      <b val="1"/>
      <sz val="10"/>
      <color indexed="8"/>
      <name val="Helvetica"/>
    </font>
    <font>
      <b val="1"/>
      <i val="1"/>
      <sz val="10"/>
      <color indexed="8"/>
      <name val="Helvetica"/>
    </font>
    <font>
      <sz val="8"/>
      <color indexed="8"/>
      <name val="Helvetica"/>
    </font>
    <font>
      <b val="1"/>
      <sz val="8"/>
      <color indexed="8"/>
      <name val="Helvetica"/>
    </font>
    <font>
      <b val="1"/>
      <sz val="6"/>
      <color indexed="8"/>
      <name val="Helvetica"/>
    </font>
    <font>
      <sz val="8"/>
      <color indexed="8"/>
      <name val="Calibri"/>
    </font>
    <font>
      <b val="1"/>
      <i val="1"/>
      <sz val="6"/>
      <color indexed="8"/>
      <name val="Helvetica"/>
    </font>
    <font>
      <b val="1"/>
      <i val="1"/>
      <sz val="7"/>
      <color indexed="8"/>
      <name val="Helvetica"/>
    </font>
    <font>
      <b val="1"/>
      <i val="1"/>
      <sz val="7"/>
      <color indexed="11"/>
      <name val="Helvetica"/>
    </font>
    <font>
      <b val="1"/>
      <i val="1"/>
      <sz val="7"/>
      <color indexed="12"/>
      <name val="Helvetica"/>
    </font>
    <font>
      <b val="1"/>
      <i val="1"/>
      <sz val="7"/>
      <color indexed="13"/>
      <name val="Helvetica"/>
    </font>
    <font>
      <b val="1"/>
      <i val="1"/>
      <sz val="7"/>
      <color indexed="14"/>
      <name val="Helvetica"/>
    </font>
    <font>
      <b val="1"/>
      <i val="1"/>
      <sz val="7"/>
      <color indexed="15"/>
      <name val="Helvetica"/>
    </font>
    <font>
      <b val="1"/>
      <i val="1"/>
      <sz val="7"/>
      <color indexed="16"/>
      <name val="Helvetica"/>
    </font>
    <font>
      <i val="1"/>
      <sz val="8"/>
      <color indexed="8"/>
      <name val="Helvetica"/>
    </font>
    <font>
      <b val="1"/>
      <i val="1"/>
      <sz val="8"/>
      <color indexed="17"/>
      <name val="Helvetica"/>
    </font>
    <font>
      <b val="1"/>
      <sz val="8"/>
      <color indexed="12"/>
      <name val="Helvetica"/>
    </font>
    <font>
      <b val="1"/>
      <i val="1"/>
      <sz val="8"/>
      <color indexed="14"/>
      <name val="Helvetica"/>
    </font>
    <font>
      <b val="1"/>
      <i val="1"/>
      <sz val="8"/>
      <color indexed="18"/>
      <name val="Helvetica"/>
    </font>
    <font>
      <b val="1"/>
      <sz val="8"/>
      <color indexed="14"/>
      <name val="Helvetica"/>
    </font>
    <font>
      <b val="1"/>
      <sz val="8"/>
      <color indexed="13"/>
      <name val="Helvetica"/>
    </font>
    <font>
      <sz val="8"/>
      <color indexed="13"/>
      <name val="Helvetica"/>
    </font>
    <font>
      <b val="1"/>
      <i val="1"/>
      <sz val="8"/>
      <color indexed="15"/>
      <name val="Helvetica"/>
    </font>
    <font>
      <b val="1"/>
      <i val="1"/>
      <sz val="8"/>
      <color indexed="19"/>
      <name val="Helvetica"/>
    </font>
    <font>
      <b val="1"/>
      <sz val="8"/>
      <color indexed="15"/>
      <name val="Helvetica"/>
    </font>
    <font>
      <b val="1"/>
      <i val="1"/>
      <sz val="8"/>
      <color indexed="11"/>
      <name val="Helvetica"/>
    </font>
    <font>
      <b val="1"/>
      <sz val="8"/>
      <color indexed="11"/>
      <name val="Helvetica"/>
    </font>
    <font>
      <b val="1"/>
      <i val="1"/>
      <sz val="8"/>
      <color indexed="20"/>
      <name val="Helvetica"/>
    </font>
    <font>
      <i val="1"/>
      <sz val="8"/>
      <color indexed="20"/>
      <name val="Helvetica"/>
    </font>
    <font>
      <b val="1"/>
      <sz val="8"/>
      <color indexed="20"/>
      <name val="Helvetica"/>
    </font>
    <font>
      <sz val="8"/>
      <color indexed="12"/>
      <name val="Helvetica"/>
    </font>
    <font>
      <sz val="8"/>
      <color indexed="21"/>
      <name val="Helvetica"/>
    </font>
    <font>
      <sz val="8"/>
      <color indexed="20"/>
      <name val="Helvetica"/>
    </font>
    <font>
      <sz val="8"/>
      <color indexed="8"/>
      <name val="Calibri (Body)"/>
    </font>
  </fonts>
  <fills count="3">
    <fill>
      <patternFill patternType="none"/>
    </fill>
    <fill>
      <patternFill patternType="gray125"/>
    </fill>
    <fill>
      <patternFill patternType="solid">
        <fgColor indexed="9"/>
        <bgColor auto="1"/>
      </patternFill>
    </fill>
  </fills>
  <borders count="7">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bottom"/>
    </xf>
  </cellStyleXfs>
  <cellXfs count="7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bottom"/>
    </xf>
    <xf numFmtId="59" fontId="3" fillId="2" borderId="1" applyNumberFormat="1" applyFont="1" applyFill="1" applyBorder="1" applyAlignment="1" applyProtection="0">
      <alignment horizontal="center" vertical="bottom"/>
    </xf>
    <xf numFmtId="59" fontId="3" borderId="1" applyNumberFormat="1" applyFont="1" applyFill="0" applyBorder="1" applyAlignment="1" applyProtection="0">
      <alignment horizontal="center" vertical="bottom"/>
    </xf>
    <xf numFmtId="59" fontId="3" fillId="2" borderId="1" applyNumberFormat="1" applyFont="1" applyFill="1" applyBorder="1" applyAlignment="1" applyProtection="0">
      <alignment horizontal="center" vertical="top"/>
    </xf>
    <xf numFmtId="59" fontId="4" fillId="2" borderId="1" applyNumberFormat="1" applyFont="1" applyFill="1" applyBorder="1" applyAlignment="1" applyProtection="0">
      <alignment horizontal="center" vertical="bottom"/>
    </xf>
    <xf numFmtId="59" fontId="4" borderId="1" applyNumberFormat="1" applyFont="1" applyFill="0" applyBorder="1" applyAlignment="1" applyProtection="0">
      <alignment horizontal="center" vertical="bottom"/>
    </xf>
    <xf numFmtId="59" fontId="4" fillId="2" borderId="1" applyNumberFormat="1" applyFont="1" applyFill="1" applyBorder="1" applyAlignment="1" applyProtection="0">
      <alignment horizontal="left" vertical="top"/>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bottom"/>
    </xf>
    <xf numFmtId="59" fontId="6" fillId="2" borderId="1" applyNumberFormat="1" applyFont="1" applyFill="1" applyBorder="1" applyAlignment="1" applyProtection="0">
      <alignment horizontal="center" vertical="bottom"/>
    </xf>
    <xf numFmtId="59" fontId="6" borderId="1" applyNumberFormat="1" applyFont="1" applyFill="0" applyBorder="1" applyAlignment="1" applyProtection="0">
      <alignment horizontal="center" vertical="bottom"/>
    </xf>
    <xf numFmtId="59" fontId="6" fillId="2" borderId="1" applyNumberFormat="1" applyFont="1" applyFill="1" applyBorder="1" applyAlignment="1" applyProtection="0">
      <alignment horizontal="center" vertical="top"/>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8" fillId="2" borderId="1" applyNumberFormat="1" applyFont="1" applyFill="1" applyBorder="1" applyAlignment="1" applyProtection="0">
      <alignment horizontal="center" vertical="bottom"/>
    </xf>
    <xf numFmtId="59" fontId="8" fillId="2" borderId="1" applyNumberFormat="1" applyFont="1" applyFill="1" applyBorder="1" applyAlignment="1" applyProtection="0">
      <alignment horizontal="center" vertical="bottom"/>
    </xf>
    <xf numFmtId="59" fontId="8" borderId="1" applyNumberFormat="1" applyFont="1" applyFill="0" applyBorder="1" applyAlignment="1" applyProtection="0">
      <alignment horizontal="center" vertical="bottom"/>
    </xf>
    <xf numFmtId="59" fontId="8" fillId="2" borderId="1" applyNumberFormat="1" applyFont="1" applyFill="1" applyBorder="1" applyAlignment="1" applyProtection="0">
      <alignment horizontal="center" vertical="top"/>
    </xf>
    <xf numFmtId="49" fontId="0" fillId="2" borderId="2" applyNumberFormat="1" applyFont="1" applyFill="1" applyBorder="1" applyAlignment="1" applyProtection="0">
      <alignment vertical="bottom"/>
    </xf>
    <xf numFmtId="49" fontId="0" borderId="2" applyNumberFormat="1" applyFont="1" applyFill="0" applyBorder="1" applyAlignment="1" applyProtection="0">
      <alignment vertical="bottom"/>
    </xf>
    <xf numFmtId="0" fontId="6" fillId="2" borderId="2" applyNumberFormat="0" applyFont="1" applyFill="1" applyBorder="1" applyAlignment="1" applyProtection="0">
      <alignment horizontal="left" vertical="top"/>
    </xf>
    <xf numFmtId="59" fontId="6" fillId="2" borderId="3" applyNumberFormat="1" applyFont="1" applyFill="1" applyBorder="1" applyAlignment="1" applyProtection="0">
      <alignment vertical="center" wrapText="1"/>
    </xf>
    <xf numFmtId="59" fontId="6" fillId="2" borderId="4" applyNumberFormat="1" applyFont="1" applyFill="1" applyBorder="1" applyAlignment="1" applyProtection="0">
      <alignment vertical="center" wrapText="1"/>
    </xf>
    <xf numFmtId="49" fontId="7" fillId="2" borderId="4" applyNumberFormat="1" applyFont="1" applyFill="1" applyBorder="1" applyAlignment="1" applyProtection="0">
      <alignment vertical="center" wrapText="1"/>
    </xf>
    <xf numFmtId="0" fontId="6" fillId="2" borderId="4" applyNumberFormat="0" applyFont="1" applyFill="1" applyBorder="1" applyAlignment="1" applyProtection="0">
      <alignment horizontal="left" vertical="top" wrapText="1"/>
    </xf>
    <xf numFmtId="49" fontId="7" fillId="2" borderId="5" applyNumberFormat="1" applyFont="1" applyFill="1" applyBorder="1" applyAlignment="1" applyProtection="0">
      <alignment vertical="center" wrapText="1"/>
    </xf>
    <xf numFmtId="59" fontId="0" fillId="2" borderId="6" applyNumberFormat="1" applyFont="1" applyFill="1" applyBorder="1" applyAlignment="1" applyProtection="0">
      <alignment vertical="bottom"/>
    </xf>
    <xf numFmtId="0" fontId="0" borderId="6" applyNumberFormat="0" applyFont="1" applyFill="0" applyBorder="1" applyAlignment="1" applyProtection="0">
      <alignment vertical="bottom"/>
    </xf>
    <xf numFmtId="0" fontId="9" fillId="2" borderId="6" applyNumberFormat="0" applyFont="1" applyFill="1" applyBorder="1" applyAlignment="1" applyProtection="0">
      <alignment horizontal="left" vertical="top"/>
    </xf>
    <xf numFmtId="49" fontId="10" fillId="2" borderId="1" applyNumberFormat="1" applyFont="1" applyFill="1" applyBorder="1" applyAlignment="1" applyProtection="0">
      <alignment horizontal="center" vertical="center"/>
    </xf>
    <xf numFmtId="0" fontId="10" fillId="2" borderId="1" applyNumberFormat="0" applyFont="1" applyFill="1" applyBorder="1" applyAlignment="1" applyProtection="0">
      <alignment horizontal="center" vertical="center"/>
    </xf>
    <xf numFmtId="49" fontId="11" fillId="2" borderId="1" applyNumberFormat="1" applyFont="1" applyFill="1" applyBorder="1" applyAlignment="1" applyProtection="0">
      <alignment horizontal="center" vertical="center"/>
    </xf>
    <xf numFmtId="0" fontId="11" fillId="2" borderId="1" applyNumberFormat="0" applyFont="1" applyFill="1" applyBorder="1" applyAlignment="1" applyProtection="0">
      <alignment horizontal="center" vertical="center"/>
    </xf>
    <xf numFmtId="49" fontId="18" fillId="2" borderId="1" applyNumberFormat="1" applyFont="1" applyFill="1" applyBorder="1" applyAlignment="1" applyProtection="0">
      <alignment horizontal="center" vertical="center"/>
    </xf>
    <xf numFmtId="0" fontId="18" fillId="2" borderId="1" applyNumberFormat="0" applyFont="1" applyFill="1" applyBorder="1" applyAlignment="1" applyProtection="0">
      <alignment horizontal="center" vertical="center"/>
    </xf>
    <xf numFmtId="49" fontId="18" fillId="2" borderId="1" applyNumberFormat="1" applyFont="1" applyFill="1" applyBorder="1" applyAlignment="1" applyProtection="0">
      <alignment horizontal="center" vertical="center" wrapText="1"/>
    </xf>
    <xf numFmtId="0" fontId="18" fillId="2" borderId="1" applyNumberFormat="0" applyFont="1" applyFill="1" applyBorder="1" applyAlignment="1" applyProtection="0">
      <alignment horizontal="center" vertical="center" wrapText="1"/>
    </xf>
    <xf numFmtId="18" fontId="6" fillId="2" borderId="4" applyNumberFormat="1" applyFont="1" applyFill="1" applyBorder="1" applyAlignment="1" applyProtection="0">
      <alignment vertical="center"/>
    </xf>
    <xf numFmtId="59" fontId="6" fillId="2" borderId="4" applyNumberFormat="1" applyFont="1" applyFill="1" applyBorder="1" applyAlignment="1" applyProtection="0">
      <alignment vertical="center"/>
    </xf>
    <xf numFmtId="49" fontId="19" fillId="2" borderId="4" applyNumberFormat="1" applyFont="1" applyFill="1" applyBorder="1" applyAlignment="1" applyProtection="0">
      <alignment horizontal="left" vertical="center" wrapText="1"/>
    </xf>
    <xf numFmtId="49" fontId="6" fillId="2" borderId="4" applyNumberFormat="1" applyFont="1" applyFill="1" applyBorder="1" applyAlignment="1" applyProtection="0">
      <alignment horizontal="left" vertical="center" wrapText="1"/>
    </xf>
    <xf numFmtId="49" fontId="20" fillId="2" borderId="4" applyNumberFormat="1" applyFont="1" applyFill="1" applyBorder="1" applyAlignment="1" applyProtection="0">
      <alignment vertical="center"/>
    </xf>
    <xf numFmtId="49" fontId="21" fillId="2" borderId="4" applyNumberFormat="1" applyFont="1" applyFill="1" applyBorder="1" applyAlignment="1" applyProtection="0">
      <alignment vertical="center" wrapText="1"/>
    </xf>
    <xf numFmtId="0" fontId="22" fillId="2" borderId="4" applyNumberFormat="0" applyFont="1" applyFill="1" applyBorder="1" applyAlignment="1" applyProtection="0">
      <alignment horizontal="left" vertical="center" wrapText="1"/>
    </xf>
    <xf numFmtId="49" fontId="23" fillId="2" borderId="4" applyNumberFormat="1" applyFont="1" applyFill="1" applyBorder="1" applyAlignment="1" applyProtection="0">
      <alignment vertical="center"/>
    </xf>
    <xf numFmtId="49" fontId="24" fillId="2" borderId="4" applyNumberFormat="1" applyFont="1" applyFill="1" applyBorder="1" applyAlignment="1" applyProtection="0">
      <alignment vertical="center" wrapText="1"/>
    </xf>
    <xf numFmtId="60" fontId="6" fillId="2" borderId="4" applyNumberFormat="1" applyFont="1" applyFill="1" applyBorder="1" applyAlignment="1" applyProtection="0">
      <alignment horizontal="left" vertical="center" wrapText="1"/>
    </xf>
    <xf numFmtId="0" fontId="6" fillId="2" borderId="4" applyNumberFormat="0" applyFont="1" applyFill="1" applyBorder="1" applyAlignment="1" applyProtection="0">
      <alignment horizontal="left" vertical="center" wrapText="1"/>
    </xf>
    <xf numFmtId="49" fontId="26" fillId="2" borderId="4" applyNumberFormat="1" applyFont="1" applyFill="1" applyBorder="1" applyAlignment="1" applyProtection="0">
      <alignment vertical="center" wrapText="1"/>
    </xf>
    <xf numFmtId="49" fontId="28" fillId="2" borderId="4" applyNumberFormat="1" applyFont="1" applyFill="1" applyBorder="1" applyAlignment="1" applyProtection="0">
      <alignment vertical="center"/>
    </xf>
    <xf numFmtId="49" fontId="29" fillId="2" borderId="4" applyNumberFormat="1" applyFont="1" applyFill="1" applyBorder="1" applyAlignment="1" applyProtection="0">
      <alignment vertical="center" wrapText="1"/>
    </xf>
    <xf numFmtId="49" fontId="30" fillId="2" borderId="4" applyNumberFormat="1" applyFont="1" applyFill="1" applyBorder="1" applyAlignment="1" applyProtection="0">
      <alignment vertical="center"/>
    </xf>
    <xf numFmtId="0" fontId="24" fillId="2" borderId="4" applyNumberFormat="0" applyFont="1" applyFill="1" applyBorder="1" applyAlignment="1" applyProtection="0">
      <alignment horizontal="left" vertical="center" wrapText="1"/>
    </xf>
    <xf numFmtId="49" fontId="20" fillId="2" borderId="4" applyNumberFormat="1" applyFont="1" applyFill="1" applyBorder="1" applyAlignment="1" applyProtection="0">
      <alignment vertical="center" wrapText="1"/>
    </xf>
    <xf numFmtId="0" fontId="28" fillId="2" borderId="4" applyNumberFormat="0" applyFont="1" applyFill="1" applyBorder="1" applyAlignment="1" applyProtection="0">
      <alignment vertical="center"/>
    </xf>
    <xf numFmtId="0" fontId="0" fillId="2" borderId="6" applyNumberFormat="0" applyFont="1" applyFill="1" applyBorder="1" applyAlignment="1" applyProtection="0">
      <alignment vertical="bottom"/>
    </xf>
    <xf numFmtId="0" fontId="0" fillId="2" borderId="6" applyNumberFormat="0" applyFont="1" applyFill="1" applyBorder="1" applyAlignment="1" applyProtection="0">
      <alignment vertical="top"/>
    </xf>
    <xf numFmtId="49" fontId="24" fillId="2" borderId="4" applyNumberFormat="1" applyFont="1" applyFill="1" applyBorder="1" applyAlignment="1" applyProtection="0">
      <alignment vertical="bottom" wrapText="1"/>
    </xf>
    <xf numFmtId="0" fontId="6" fillId="2" borderId="4" applyNumberFormat="0" applyFont="1" applyFill="1" applyBorder="1" applyAlignment="1" applyProtection="0">
      <alignment vertical="center"/>
    </xf>
    <xf numFmtId="0" fontId="35" fillId="2" borderId="4" applyNumberFormat="0" applyFont="1" applyFill="1" applyBorder="1" applyAlignment="1" applyProtection="0">
      <alignment horizontal="left" vertical="center" wrapText="1"/>
    </xf>
    <xf numFmtId="49" fontId="24" fillId="2" borderId="4" applyNumberFormat="1" applyFont="1" applyFill="1" applyBorder="1" applyAlignment="1" applyProtection="0">
      <alignment horizontal="left" vertical="center" wrapText="1"/>
    </xf>
    <xf numFmtId="49" fontId="0" fillId="2" borderId="6" applyNumberFormat="1" applyFont="1" applyFill="1" applyBorder="1" applyAlignment="1" applyProtection="0">
      <alignment horizontal="center" vertical="bottom"/>
    </xf>
    <xf numFmtId="59" fontId="0" fillId="2" borderId="6" applyNumberFormat="1" applyFont="1" applyFill="1" applyBorder="1" applyAlignment="1" applyProtection="0">
      <alignment horizontal="center" vertical="bottom"/>
    </xf>
    <xf numFmtId="59" fontId="0" borderId="6" applyNumberFormat="1" applyFont="1" applyFill="0" applyBorder="1" applyAlignment="1" applyProtection="0">
      <alignment horizontal="center" vertical="bottom"/>
    </xf>
    <xf numFmtId="0" fontId="0" fillId="2" borderId="1" applyNumberFormat="0" applyFont="1" applyFill="1" applyBorder="1" applyAlignment="1" applyProtection="0">
      <alignment vertical="bottom"/>
    </xf>
    <xf numFmtId="0" fontId="37" borderId="1" applyNumberFormat="0" applyFont="1" applyFill="0" applyBorder="1" applyAlignment="1" applyProtection="0">
      <alignment vertical="bottom"/>
    </xf>
    <xf numFmtId="0" fontId="0" fillId="2" borderId="1" applyNumberFormat="0" applyFont="1" applyFill="1" applyBorder="1" applyAlignment="1" applyProtection="0">
      <alignment vertical="top"/>
    </xf>
    <xf numFmtId="0" fontId="0" borderId="1" applyNumberFormat="0" applyFont="1" applyFill="0"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b0f0"/>
      <rgbColor rgb="ff00b050"/>
      <rgbColor rgb="ffff0000"/>
      <rgbColor rgb="ffff9300"/>
      <rgbColor rgb="ff9437ff"/>
      <rgbColor rgb="ff0432ff"/>
      <rgbColor rgb="ff008f00"/>
      <rgbColor rgb="ff0070c0"/>
      <rgbColor rgb="ff7030a0"/>
      <rgbColor rgb="ff009051"/>
      <rgbColor rgb="ffff2f9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08"/>
  <sheetViews>
    <sheetView workbookViewId="0" showGridLines="0" defaultGridColor="1"/>
  </sheetViews>
  <sheetFormatPr defaultColWidth="10.8333" defaultRowHeight="16" customHeight="1" outlineLevelRow="0" outlineLevelCol="0"/>
  <cols>
    <col min="1" max="1" width="6.17188" style="1" customWidth="1"/>
    <col min="2" max="2" width="6.17188" style="1" customWidth="1"/>
    <col min="3" max="3" width="59.8516" style="1" customWidth="1"/>
    <col min="4" max="4" width="8.5" style="1" customWidth="1"/>
    <col min="5" max="5" width="9.67188" style="1" customWidth="1"/>
    <col min="6" max="256" width="10.8516" style="1" customWidth="1"/>
  </cols>
  <sheetData>
    <row r="1" ht="14" customHeight="1">
      <c r="A1" t="s" s="2">
        <v>0</v>
      </c>
      <c r="B1" s="3"/>
      <c r="C1" s="4"/>
      <c r="D1" s="5"/>
      <c r="E1" s="4"/>
    </row>
    <row r="2" ht="8" customHeight="1">
      <c r="A2" s="6"/>
      <c r="B2" s="6"/>
      <c r="C2" s="7"/>
      <c r="D2" s="8"/>
      <c r="E2" s="7"/>
    </row>
    <row r="3" ht="13" customHeight="1">
      <c r="A3" t="s" s="9">
        <v>1</v>
      </c>
      <c r="B3" s="10"/>
      <c r="C3" s="10"/>
      <c r="D3" s="10"/>
      <c r="E3" s="10"/>
    </row>
    <row r="4" ht="22" customHeight="1">
      <c r="A4" t="s" s="11">
        <v>2</v>
      </c>
      <c r="B4" s="12"/>
      <c r="C4" s="13"/>
      <c r="D4" s="14"/>
      <c r="E4" s="13"/>
    </row>
    <row r="5" ht="12" customHeight="1">
      <c r="A5" t="s" s="15">
        <v>3</v>
      </c>
      <c r="B5" s="16"/>
      <c r="C5" s="16"/>
      <c r="D5" s="16"/>
      <c r="E5" s="16"/>
    </row>
    <row r="6" ht="10" customHeight="1">
      <c r="A6" t="s" s="11">
        <v>4</v>
      </c>
      <c r="B6" s="12"/>
      <c r="C6" s="13"/>
      <c r="D6" s="14"/>
      <c r="E6" s="13"/>
    </row>
    <row r="7" ht="10" customHeight="1">
      <c r="A7" t="s" s="17">
        <v>5</v>
      </c>
      <c r="B7" s="18"/>
      <c r="C7" s="19"/>
      <c r="D7" s="20"/>
      <c r="E7" s="19"/>
    </row>
    <row r="8" ht="11" customHeight="1">
      <c r="A8" t="s" s="21">
        <v>6</v>
      </c>
      <c r="B8" t="s" s="21">
        <v>7</v>
      </c>
      <c r="C8" t="s" s="22">
        <v>8</v>
      </c>
      <c r="D8" s="23"/>
      <c r="E8" t="s" s="22">
        <v>9</v>
      </c>
    </row>
    <row r="9" ht="12" customHeight="1">
      <c r="A9" s="24">
        <v>0.75</v>
      </c>
      <c r="B9" s="25">
        <v>0.8333333333333334</v>
      </c>
      <c r="C9" t="s" s="26">
        <v>10</v>
      </c>
      <c r="D9" s="27"/>
      <c r="E9" t="s" s="28">
        <v>11</v>
      </c>
    </row>
    <row r="10" ht="12" customHeight="1">
      <c r="A10" s="24">
        <v>0.8333333333333334</v>
      </c>
      <c r="B10" s="25">
        <v>0.8541666666666666</v>
      </c>
      <c r="C10" t="s" s="26">
        <v>12</v>
      </c>
      <c r="D10" s="27"/>
      <c r="E10" t="s" s="28">
        <v>11</v>
      </c>
    </row>
    <row r="11" ht="12" customHeight="1">
      <c r="A11" s="24">
        <v>0.8333333333333334</v>
      </c>
      <c r="B11" s="25">
        <v>0.8958333333333334</v>
      </c>
      <c r="C11" t="s" s="26">
        <v>13</v>
      </c>
      <c r="D11" s="27"/>
      <c r="E11" t="s" s="28">
        <v>11</v>
      </c>
    </row>
    <row r="12" ht="12" customHeight="1">
      <c r="A12" s="24">
        <v>0.8541666666666666</v>
      </c>
      <c r="B12" s="25">
        <v>0.875</v>
      </c>
      <c r="C12" t="s" s="26">
        <v>14</v>
      </c>
      <c r="D12" s="27"/>
      <c r="E12" t="s" s="28">
        <v>11</v>
      </c>
    </row>
    <row r="13" ht="12" customHeight="1">
      <c r="A13" s="24">
        <v>0.875</v>
      </c>
      <c r="B13" s="25">
        <v>0.8854166666666666</v>
      </c>
      <c r="C13" t="s" s="26">
        <v>15</v>
      </c>
      <c r="D13" s="27"/>
      <c r="E13" t="s" s="28">
        <v>11</v>
      </c>
    </row>
    <row r="14" ht="12" customHeight="1">
      <c r="A14" s="24">
        <v>0.8854166666666666</v>
      </c>
      <c r="B14" s="25">
        <v>0.8958333333333334</v>
      </c>
      <c r="C14" t="s" s="26">
        <v>16</v>
      </c>
      <c r="D14" s="27"/>
      <c r="E14" t="s" s="28">
        <v>11</v>
      </c>
    </row>
    <row r="15" ht="8" customHeight="1">
      <c r="A15" s="29"/>
      <c r="B15" s="29"/>
      <c r="C15" s="30"/>
      <c r="D15" s="31"/>
      <c r="E15" s="30"/>
    </row>
    <row r="16" ht="13" customHeight="1">
      <c r="A16" t="s" s="9">
        <v>17</v>
      </c>
      <c r="B16" s="10"/>
      <c r="C16" s="10"/>
      <c r="D16" s="10"/>
      <c r="E16" s="10"/>
    </row>
    <row r="17" ht="9" customHeight="1">
      <c r="A17" t="s" s="32">
        <v>18</v>
      </c>
      <c r="B17" s="33"/>
      <c r="C17" s="33"/>
      <c r="D17" s="33"/>
      <c r="E17" s="33"/>
    </row>
    <row r="18" ht="10" customHeight="1">
      <c r="A18" t="s" s="34">
        <v>19</v>
      </c>
      <c r="B18" s="35"/>
      <c r="C18" s="35"/>
      <c r="D18" s="35"/>
      <c r="E18" s="35"/>
    </row>
    <row r="19" ht="8" customHeight="1">
      <c r="A19" t="s" s="36">
        <v>20</v>
      </c>
      <c r="B19" s="37"/>
      <c r="C19" s="37"/>
      <c r="D19" s="37"/>
      <c r="E19" s="37"/>
    </row>
    <row r="20" ht="23" customHeight="1">
      <c r="A20" t="s" s="38">
        <v>21</v>
      </c>
      <c r="B20" s="39"/>
      <c r="C20" s="39"/>
      <c r="D20" s="39"/>
      <c r="E20" s="39"/>
    </row>
    <row r="21" ht="12" customHeight="1">
      <c r="A21" t="s" s="36">
        <v>22</v>
      </c>
      <c r="B21" s="37"/>
      <c r="C21" s="37"/>
      <c r="D21" s="37"/>
      <c r="E21" s="37"/>
    </row>
    <row r="22" ht="10" customHeight="1">
      <c r="A22" t="s" s="17">
        <v>5</v>
      </c>
      <c r="B22" s="18"/>
      <c r="C22" s="19"/>
      <c r="D22" s="20"/>
      <c r="E22" s="19"/>
    </row>
    <row r="23" ht="11" customHeight="1">
      <c r="A23" t="s" s="21">
        <v>6</v>
      </c>
      <c r="B23" t="s" s="21">
        <v>7</v>
      </c>
      <c r="C23" t="s" s="22">
        <v>8</v>
      </c>
      <c r="D23" s="23"/>
      <c r="E23" t="s" s="22">
        <v>9</v>
      </c>
    </row>
    <row r="24" ht="13" customHeight="1">
      <c r="A24" s="40">
        <v>0.3645833333333334</v>
      </c>
      <c r="B24" s="40">
        <v>0.375</v>
      </c>
      <c r="C24" t="s" s="26">
        <v>23</v>
      </c>
      <c r="D24" s="27"/>
      <c r="E24" t="s" s="28">
        <v>11</v>
      </c>
    </row>
    <row r="25" ht="13" customHeight="1">
      <c r="A25" s="41">
        <v>0.375</v>
      </c>
      <c r="B25" s="41">
        <v>0.75</v>
      </c>
      <c r="C25" t="s" s="26">
        <v>24</v>
      </c>
      <c r="D25" s="27"/>
      <c r="E25" t="s" s="28">
        <v>11</v>
      </c>
    </row>
    <row r="26" ht="33" customHeight="1">
      <c r="A26" s="41"/>
      <c r="B26" s="41"/>
      <c r="C26" t="s" s="42">
        <v>25</v>
      </c>
      <c r="D26" t="s" s="43">
        <v>26</v>
      </c>
      <c r="E26" t="s" s="44">
        <v>11</v>
      </c>
    </row>
    <row r="27" ht="12" customHeight="1">
      <c r="A27" s="41">
        <v>0.4166666666666666</v>
      </c>
      <c r="B27" s="41">
        <v>0.4236111111111112</v>
      </c>
      <c r="C27" t="s" s="45">
        <v>27</v>
      </c>
      <c r="D27" s="46"/>
      <c r="E27" t="s" s="47">
        <v>28</v>
      </c>
    </row>
    <row r="28" ht="12" customHeight="1">
      <c r="A28" s="41">
        <v>0.4166666666666666</v>
      </c>
      <c r="B28" s="41">
        <v>0.4340277777777778</v>
      </c>
      <c r="C28" t="s" s="48">
        <v>29</v>
      </c>
      <c r="D28" s="49"/>
      <c r="E28" t="s" s="48">
        <v>30</v>
      </c>
    </row>
    <row r="29" ht="12" customHeight="1">
      <c r="A29" s="41">
        <v>0.4340277777777778</v>
      </c>
      <c r="B29" s="41">
        <v>0.4375</v>
      </c>
      <c r="C29" t="s" s="48">
        <v>31</v>
      </c>
      <c r="D29" s="49"/>
      <c r="E29" t="s" s="48">
        <v>30</v>
      </c>
    </row>
    <row r="30" ht="12" customHeight="1">
      <c r="A30" s="25">
        <v>0.4375</v>
      </c>
      <c r="B30" s="25">
        <v>0.46875</v>
      </c>
      <c r="C30" t="s" s="48">
        <v>32</v>
      </c>
      <c r="D30" s="50"/>
      <c r="E30" t="s" s="48">
        <v>30</v>
      </c>
    </row>
    <row r="31" ht="12" customHeight="1">
      <c r="A31" s="25">
        <v>0.46875</v>
      </c>
      <c r="B31" s="25">
        <v>0.5</v>
      </c>
      <c r="C31" t="s" s="48">
        <v>33</v>
      </c>
      <c r="D31" s="50"/>
      <c r="E31" t="s" s="48">
        <v>30</v>
      </c>
    </row>
    <row r="32" ht="23" customHeight="1">
      <c r="A32" s="25">
        <v>0.5</v>
      </c>
      <c r="B32" s="25">
        <v>0.5208333333333333</v>
      </c>
      <c r="C32" t="s" s="48">
        <v>34</v>
      </c>
      <c r="D32" s="50"/>
      <c r="E32" t="s" s="48">
        <v>30</v>
      </c>
    </row>
    <row r="33" ht="13" customHeight="1">
      <c r="A33" s="41">
        <v>0.5034722222222222</v>
      </c>
      <c r="B33" s="41"/>
      <c r="C33" t="s" s="51">
        <v>35</v>
      </c>
      <c r="D33" s="49">
        <v>70</v>
      </c>
      <c r="E33" t="s" s="52">
        <v>36</v>
      </c>
    </row>
    <row r="34" ht="13" customHeight="1">
      <c r="A34" s="41">
        <v>0.5138888888888888</v>
      </c>
      <c r="B34" s="41"/>
      <c r="C34" t="s" s="51">
        <v>37</v>
      </c>
      <c r="D34" s="49">
        <v>40</v>
      </c>
      <c r="E34" t="s" s="52">
        <v>36</v>
      </c>
    </row>
    <row r="35" ht="13" customHeight="1">
      <c r="A35" s="41">
        <v>0.5208333333333333</v>
      </c>
      <c r="B35" s="41">
        <v>0.5277777777777778</v>
      </c>
      <c r="C35" t="s" s="45">
        <v>38</v>
      </c>
      <c r="D35" s="46"/>
      <c r="E35" t="s" s="47">
        <v>28</v>
      </c>
    </row>
    <row r="36" ht="13" customHeight="1">
      <c r="A36" s="25">
        <v>0.5208333333333333</v>
      </c>
      <c r="B36" s="25">
        <v>0.5520833333333333</v>
      </c>
      <c r="C36" t="s" s="48">
        <v>39</v>
      </c>
      <c r="D36" s="50"/>
      <c r="E36" t="s" s="48">
        <v>30</v>
      </c>
    </row>
    <row r="37" ht="13" customHeight="1">
      <c r="A37" s="41">
        <v>0.5277777777777778</v>
      </c>
      <c r="B37" s="41">
        <v>0.5347222222222222</v>
      </c>
      <c r="C37" t="s" s="45">
        <v>40</v>
      </c>
      <c r="D37" s="46"/>
      <c r="E37" t="s" s="47">
        <v>28</v>
      </c>
    </row>
    <row r="38" ht="13" customHeight="1">
      <c r="A38" s="25">
        <v>0.5520833333333333</v>
      </c>
      <c r="B38" s="25">
        <v>0.5833333333333333</v>
      </c>
      <c r="C38" t="s" s="48">
        <v>41</v>
      </c>
      <c r="D38" s="50"/>
      <c r="E38" t="s" s="48">
        <v>30</v>
      </c>
    </row>
    <row r="39" ht="13" customHeight="1">
      <c r="A39" s="25">
        <v>0.5833333333333333</v>
      </c>
      <c r="B39" s="25">
        <v>0.6145833333333333</v>
      </c>
      <c r="C39" t="s" s="48">
        <v>42</v>
      </c>
      <c r="D39" s="50"/>
      <c r="E39" t="s" s="48">
        <v>30</v>
      </c>
    </row>
    <row r="40" ht="13" customHeight="1">
      <c r="A40" s="41">
        <v>0.59375</v>
      </c>
      <c r="B40" s="41"/>
      <c r="C40" t="s" s="51">
        <v>43</v>
      </c>
      <c r="D40" s="49">
        <v>55</v>
      </c>
      <c r="E40" t="s" s="52">
        <v>36</v>
      </c>
    </row>
    <row r="41" ht="13" customHeight="1">
      <c r="A41" s="41">
        <v>0.59375</v>
      </c>
      <c r="B41" s="41">
        <v>0.6006944444444444</v>
      </c>
      <c r="C41" t="s" s="45">
        <v>44</v>
      </c>
      <c r="D41" s="46"/>
      <c r="E41" t="s" s="47">
        <v>28</v>
      </c>
    </row>
    <row r="42" ht="13" customHeight="1">
      <c r="A42" s="41">
        <v>0.6041666666666667</v>
      </c>
      <c r="B42" s="41"/>
      <c r="C42" t="s" s="51">
        <v>45</v>
      </c>
      <c r="D42" s="49">
        <v>60</v>
      </c>
      <c r="E42" t="s" s="52">
        <v>36</v>
      </c>
    </row>
    <row r="43" ht="13" customHeight="1">
      <c r="A43" s="41">
        <v>0.6041666666666667</v>
      </c>
      <c r="B43" s="41">
        <v>0.6111111111111112</v>
      </c>
      <c r="C43" t="s" s="45">
        <v>46</v>
      </c>
      <c r="D43" s="49"/>
      <c r="E43" t="s" s="47">
        <v>28</v>
      </c>
    </row>
    <row r="44" ht="55" customHeight="1">
      <c r="A44" s="41">
        <v>0.6041666666666667</v>
      </c>
      <c r="B44" s="41">
        <v>0.6354166666666667</v>
      </c>
      <c r="C44" t="s" s="48">
        <v>47</v>
      </c>
      <c r="D44" s="50"/>
      <c r="E44" t="s" s="48">
        <v>30</v>
      </c>
    </row>
    <row r="45" ht="31" customHeight="1">
      <c r="A45" s="41">
        <v>0.6111111111111112</v>
      </c>
      <c r="B45" s="41">
        <v>0.6319444444444444</v>
      </c>
      <c r="C45" t="s" s="53">
        <v>48</v>
      </c>
      <c r="D45" s="49">
        <v>150</v>
      </c>
      <c r="E45" t="s" s="54">
        <v>49</v>
      </c>
    </row>
    <row r="46" ht="12" customHeight="1">
      <c r="A46" s="25">
        <v>0.6145833333333333</v>
      </c>
      <c r="B46" s="25">
        <v>0.6284722222222222</v>
      </c>
      <c r="C46" t="s" s="48">
        <v>50</v>
      </c>
      <c r="D46" s="50"/>
      <c r="E46" t="s" s="48">
        <v>30</v>
      </c>
    </row>
    <row r="47" ht="29" customHeight="1">
      <c r="A47" s="41">
        <v>0.625</v>
      </c>
      <c r="B47" s="41"/>
      <c r="C47" t="s" s="51">
        <v>51</v>
      </c>
      <c r="D47" s="49">
        <v>140</v>
      </c>
      <c r="E47" t="s" s="52">
        <v>36</v>
      </c>
    </row>
    <row r="48" ht="13" customHeight="1">
      <c r="A48" s="25">
        <v>0.6284722222222222</v>
      </c>
      <c r="B48" s="25">
        <v>0.6631944444444444</v>
      </c>
      <c r="C48" t="s" s="48">
        <v>52</v>
      </c>
      <c r="D48" s="50"/>
      <c r="E48" t="s" s="48">
        <v>30</v>
      </c>
    </row>
    <row r="49" ht="13" customHeight="1">
      <c r="A49" s="41">
        <v>0.6388888888888888</v>
      </c>
      <c r="B49" s="41"/>
      <c r="C49" t="s" s="51">
        <v>53</v>
      </c>
      <c r="D49" t="s" s="43">
        <v>54</v>
      </c>
      <c r="E49" t="s" s="52">
        <v>36</v>
      </c>
    </row>
    <row r="50" ht="13" customHeight="1">
      <c r="A50" s="41">
        <v>0.6388888888888888</v>
      </c>
      <c r="B50" s="41">
        <v>0.6597222222222222</v>
      </c>
      <c r="C50" t="s" s="53">
        <v>55</v>
      </c>
      <c r="D50" s="49">
        <v>200</v>
      </c>
      <c r="E50" t="s" s="54">
        <v>49</v>
      </c>
    </row>
    <row r="51" ht="13" customHeight="1">
      <c r="A51" s="25">
        <v>0.6631944444444444</v>
      </c>
      <c r="B51" s="25">
        <v>0.6666666666666667</v>
      </c>
      <c r="C51" t="s" s="48">
        <v>56</v>
      </c>
      <c r="D51" s="50"/>
      <c r="E51" t="s" s="48">
        <v>30</v>
      </c>
    </row>
    <row r="52" ht="13" customHeight="1">
      <c r="A52" s="25">
        <v>0.6666666666666667</v>
      </c>
      <c r="B52" s="25">
        <v>0.6979166666666667</v>
      </c>
      <c r="C52" t="s" s="48">
        <v>57</v>
      </c>
      <c r="D52" s="50"/>
      <c r="E52" t="s" s="48">
        <v>30</v>
      </c>
    </row>
    <row r="53" ht="13" customHeight="1">
      <c r="A53" s="41">
        <v>0.6979166666666667</v>
      </c>
      <c r="B53" s="41">
        <v>0.7291666666666667</v>
      </c>
      <c r="C53" t="s" s="48">
        <v>58</v>
      </c>
      <c r="D53" s="55"/>
      <c r="E53" t="s" s="48">
        <v>30</v>
      </c>
    </row>
    <row r="54" ht="13" customHeight="1">
      <c r="A54" s="41">
        <v>0.7291666666666667</v>
      </c>
      <c r="B54" s="41"/>
      <c r="C54" t="s" s="48">
        <v>59</v>
      </c>
      <c r="D54" s="49"/>
      <c r="E54" t="s" s="48">
        <v>30</v>
      </c>
    </row>
    <row r="55" ht="13" customHeight="1">
      <c r="A55" s="41">
        <v>0.7291666666666667</v>
      </c>
      <c r="B55" s="41">
        <v>0.7361111111111112</v>
      </c>
      <c r="C55" t="s" s="45">
        <v>60</v>
      </c>
      <c r="D55" s="46"/>
      <c r="E55" t="s" s="47">
        <v>28</v>
      </c>
    </row>
    <row r="56" ht="48" customHeight="1">
      <c r="A56" s="41">
        <v>0.7395833333333333</v>
      </c>
      <c r="B56" s="41"/>
      <c r="C56" t="s" s="56">
        <v>61</v>
      </c>
      <c r="D56" s="49">
        <v>50</v>
      </c>
      <c r="E56" t="s" s="44">
        <v>30</v>
      </c>
    </row>
    <row r="57" ht="48" customHeight="1">
      <c r="A57" s="41">
        <v>0.7395833333333333</v>
      </c>
      <c r="B57" s="41"/>
      <c r="C57" t="s" s="56">
        <v>62</v>
      </c>
      <c r="D57" s="49">
        <v>40</v>
      </c>
      <c r="E57" t="s" s="44">
        <v>30</v>
      </c>
    </row>
    <row r="58" ht="28" customHeight="1">
      <c r="A58" s="41">
        <v>0.7430555555555556</v>
      </c>
      <c r="B58" s="41"/>
      <c r="C58" t="s" s="51">
        <v>63</v>
      </c>
      <c r="D58" s="49">
        <v>170</v>
      </c>
      <c r="E58" t="s" s="52">
        <v>36</v>
      </c>
    </row>
    <row r="59" ht="23" customHeight="1">
      <c r="A59" s="41">
        <v>0.75</v>
      </c>
      <c r="B59" s="41"/>
      <c r="C59" t="s" s="51">
        <v>64</v>
      </c>
      <c r="D59" s="49">
        <v>55</v>
      </c>
      <c r="E59" t="s" s="52">
        <v>36</v>
      </c>
    </row>
    <row r="60" ht="38" customHeight="1">
      <c r="A60" s="41">
        <v>0.75</v>
      </c>
      <c r="B60" s="41"/>
      <c r="C60" t="s" s="56">
        <v>65</v>
      </c>
      <c r="D60" s="49">
        <v>40</v>
      </c>
      <c r="E60" t="s" s="44">
        <v>30</v>
      </c>
    </row>
    <row r="61" ht="52" customHeight="1">
      <c r="A61" s="41">
        <v>0.7569444444444444</v>
      </c>
      <c r="B61" s="41"/>
      <c r="C61" t="s" s="56">
        <v>66</v>
      </c>
      <c r="D61" s="49">
        <v>40</v>
      </c>
      <c r="E61" t="s" s="44">
        <v>30</v>
      </c>
    </row>
    <row r="62" ht="24" customHeight="1">
      <c r="A62" s="41">
        <v>0.7708333333333334</v>
      </c>
      <c r="B62" s="41">
        <v>0.7916666666666666</v>
      </c>
      <c r="C62" t="s" s="53">
        <v>67</v>
      </c>
      <c r="D62" s="49">
        <v>150</v>
      </c>
      <c r="E62" s="57"/>
    </row>
    <row r="63" ht="44" customHeight="1">
      <c r="A63" s="41">
        <v>0.875</v>
      </c>
      <c r="B63" s="41">
        <v>0.9583333333333334</v>
      </c>
      <c r="C63" t="s" s="48">
        <v>68</v>
      </c>
      <c r="D63" s="50"/>
      <c r="E63" t="s" s="48">
        <v>30</v>
      </c>
    </row>
    <row r="64" ht="17" customHeight="1">
      <c r="A64" s="58"/>
      <c r="B64" s="58"/>
      <c r="C64" s="30"/>
      <c r="D64" s="59"/>
      <c r="E64" s="30"/>
    </row>
    <row r="65" ht="13" customHeight="1">
      <c r="A65" t="s" s="9">
        <v>69</v>
      </c>
      <c r="B65" s="10"/>
      <c r="C65" s="10"/>
      <c r="D65" s="10"/>
      <c r="E65" s="10"/>
    </row>
    <row r="66" ht="9" customHeight="1">
      <c r="A66" t="s" s="32">
        <v>18</v>
      </c>
      <c r="B66" s="33"/>
      <c r="C66" s="33"/>
      <c r="D66" s="33"/>
      <c r="E66" s="33"/>
    </row>
    <row r="67" ht="10" customHeight="1">
      <c r="A67" t="s" s="34">
        <v>19</v>
      </c>
      <c r="B67" s="35"/>
      <c r="C67" s="35"/>
      <c r="D67" s="35"/>
      <c r="E67" s="35"/>
    </row>
    <row r="68" ht="11" customHeight="1">
      <c r="A68" t="s" s="36">
        <v>20</v>
      </c>
      <c r="B68" s="37"/>
      <c r="C68" s="37"/>
      <c r="D68" s="37"/>
      <c r="E68" s="37"/>
    </row>
    <row r="69" ht="22" customHeight="1">
      <c r="A69" t="s" s="38">
        <v>70</v>
      </c>
      <c r="B69" s="39"/>
      <c r="C69" s="39"/>
      <c r="D69" s="39"/>
      <c r="E69" s="39"/>
    </row>
    <row r="70" ht="13" customHeight="1">
      <c r="A70" t="s" s="36">
        <v>22</v>
      </c>
      <c r="B70" s="37"/>
      <c r="C70" s="37"/>
      <c r="D70" s="37"/>
      <c r="E70" s="37"/>
    </row>
    <row r="71" ht="10" customHeight="1">
      <c r="A71" t="s" s="17">
        <v>5</v>
      </c>
      <c r="B71" s="18"/>
      <c r="C71" s="19"/>
      <c r="D71" s="20"/>
      <c r="E71" s="19"/>
    </row>
    <row r="72" ht="11" customHeight="1">
      <c r="A72" t="s" s="21">
        <v>6</v>
      </c>
      <c r="B72" t="s" s="21">
        <v>7</v>
      </c>
      <c r="C72" t="s" s="22">
        <v>8</v>
      </c>
      <c r="D72" s="23"/>
      <c r="E72" t="s" s="22">
        <v>9</v>
      </c>
    </row>
    <row r="73" ht="13" customHeight="1">
      <c r="A73" s="40">
        <v>0.3645833333333334</v>
      </c>
      <c r="B73" s="40">
        <v>0.375</v>
      </c>
      <c r="C73" t="s" s="26">
        <v>23</v>
      </c>
      <c r="D73" s="27"/>
      <c r="E73" t="s" s="28">
        <v>11</v>
      </c>
    </row>
    <row r="74" ht="13" customHeight="1">
      <c r="A74" s="40">
        <v>0.375</v>
      </c>
      <c r="B74" s="40">
        <v>0.7083333333333333</v>
      </c>
      <c r="C74" t="s" s="26">
        <v>24</v>
      </c>
      <c r="D74" s="50"/>
      <c r="E74" t="s" s="28">
        <v>11</v>
      </c>
    </row>
    <row r="75" ht="35" customHeight="1">
      <c r="A75" s="41"/>
      <c r="B75" s="41"/>
      <c r="C75" t="s" s="42">
        <v>25</v>
      </c>
      <c r="D75" t="s" s="43">
        <v>26</v>
      </c>
      <c r="E75" t="s" s="44">
        <v>11</v>
      </c>
    </row>
    <row r="76" ht="13" customHeight="1">
      <c r="A76" s="41">
        <v>0.3958333333333334</v>
      </c>
      <c r="B76" s="41"/>
      <c r="C76" t="s" s="60">
        <v>71</v>
      </c>
      <c r="D76" s="46"/>
      <c r="E76" t="s" s="48">
        <v>30</v>
      </c>
    </row>
    <row r="77" ht="13" customHeight="1">
      <c r="A77" s="41">
        <v>0.4166666666666666</v>
      </c>
      <c r="B77" s="41">
        <v>0.4375</v>
      </c>
      <c r="C77" t="s" s="48">
        <v>72</v>
      </c>
      <c r="D77" s="50"/>
      <c r="E77" t="s" s="48">
        <v>30</v>
      </c>
    </row>
    <row r="78" ht="22" customHeight="1">
      <c r="A78" s="40">
        <v>0.4375</v>
      </c>
      <c r="B78" s="61"/>
      <c r="C78" t="s" s="48">
        <v>29</v>
      </c>
      <c r="D78" s="62"/>
      <c r="E78" t="s" s="48">
        <v>30</v>
      </c>
    </row>
    <row r="79" ht="13" customHeight="1">
      <c r="A79" s="41">
        <v>0.4375</v>
      </c>
      <c r="B79" s="41"/>
      <c r="C79" t="s" s="51">
        <v>73</v>
      </c>
      <c r="D79" s="49">
        <v>70</v>
      </c>
      <c r="E79" t="s" s="52">
        <v>36</v>
      </c>
    </row>
    <row r="80" ht="26" customHeight="1">
      <c r="A80" s="41">
        <v>0.4479166666666666</v>
      </c>
      <c r="B80" s="41"/>
      <c r="C80" t="s" s="51">
        <v>74</v>
      </c>
      <c r="D80" s="49">
        <v>80</v>
      </c>
      <c r="E80" t="s" s="52">
        <v>36</v>
      </c>
    </row>
    <row r="81" ht="27" customHeight="1">
      <c r="A81" s="41">
        <v>0.4583333333333334</v>
      </c>
      <c r="B81" s="41">
        <v>0.4791666666666666</v>
      </c>
      <c r="C81" t="s" s="53">
        <v>75</v>
      </c>
      <c r="D81" t="s" s="43">
        <v>54</v>
      </c>
      <c r="E81" t="s" s="54">
        <v>49</v>
      </c>
    </row>
    <row r="82" ht="22" customHeight="1">
      <c r="A82" s="40">
        <v>0.4583333333333334</v>
      </c>
      <c r="B82" s="40">
        <v>0.4618055555555556</v>
      </c>
      <c r="C82" t="s" s="48">
        <v>31</v>
      </c>
      <c r="D82" s="62"/>
      <c r="E82" t="s" s="48">
        <v>30</v>
      </c>
    </row>
    <row r="83" ht="22" customHeight="1">
      <c r="A83" s="40">
        <v>0.4618055555555556</v>
      </c>
      <c r="B83" s="40">
        <v>0.4895833333333334</v>
      </c>
      <c r="C83" t="s" s="60">
        <v>76</v>
      </c>
      <c r="D83" s="62"/>
      <c r="E83" t="s" s="48">
        <v>30</v>
      </c>
    </row>
    <row r="84" ht="15" customHeight="1">
      <c r="A84" s="41">
        <v>0.4791666666666666</v>
      </c>
      <c r="B84" s="41"/>
      <c r="C84" t="s" s="51">
        <v>77</v>
      </c>
      <c r="D84" s="49">
        <v>150</v>
      </c>
      <c r="E84" t="s" s="52">
        <v>36</v>
      </c>
    </row>
    <row r="85" ht="22" customHeight="1">
      <c r="A85" s="40">
        <v>0.4895833333333334</v>
      </c>
      <c r="B85" s="41">
        <v>0.5208333333333333</v>
      </c>
      <c r="C85" t="s" s="48">
        <v>78</v>
      </c>
      <c r="D85" s="62"/>
      <c r="E85" t="s" s="48">
        <v>30</v>
      </c>
    </row>
    <row r="86" ht="26" customHeight="1">
      <c r="A86" s="40">
        <v>0.5208333333333333</v>
      </c>
      <c r="B86" s="40">
        <v>0.5520833333333333</v>
      </c>
      <c r="C86" t="s" s="63">
        <v>79</v>
      </c>
      <c r="D86" s="62"/>
      <c r="E86" t="s" s="48">
        <v>30</v>
      </c>
    </row>
    <row r="87" ht="23" customHeight="1">
      <c r="A87" s="41">
        <v>0.5208333333333333</v>
      </c>
      <c r="B87" s="41"/>
      <c r="C87" t="s" s="51">
        <v>80</v>
      </c>
      <c r="D87" s="49">
        <v>219</v>
      </c>
      <c r="E87" t="s" s="52">
        <v>36</v>
      </c>
    </row>
    <row r="88" ht="25" customHeight="1">
      <c r="A88" s="41">
        <v>0.53125</v>
      </c>
      <c r="B88" s="41">
        <v>0.5520833333333333</v>
      </c>
      <c r="C88" t="s" s="53">
        <v>81</v>
      </c>
      <c r="D88" s="49">
        <v>200</v>
      </c>
      <c r="E88" t="s" s="54">
        <v>49</v>
      </c>
    </row>
    <row r="89" ht="22" customHeight="1">
      <c r="A89" s="40">
        <v>0.5520833333333333</v>
      </c>
      <c r="B89" s="40">
        <v>0.5659722222222222</v>
      </c>
      <c r="C89" t="s" s="48">
        <v>82</v>
      </c>
      <c r="D89" s="62"/>
      <c r="E89" t="s" s="48">
        <v>30</v>
      </c>
    </row>
    <row r="90" ht="12" customHeight="1">
      <c r="A90" s="40">
        <v>0.5520833333333333</v>
      </c>
      <c r="B90" s="41"/>
      <c r="C90" t="s" s="51">
        <v>83</v>
      </c>
      <c r="D90" s="49">
        <v>55</v>
      </c>
      <c r="E90" t="s" s="52">
        <v>36</v>
      </c>
    </row>
    <row r="91" ht="12" customHeight="1">
      <c r="A91" s="40">
        <v>0.5659722222222222</v>
      </c>
      <c r="B91" s="41">
        <v>0.5729166666666667</v>
      </c>
      <c r="C91" t="s" s="45">
        <v>84</v>
      </c>
      <c r="D91" s="49"/>
      <c r="E91" t="s" s="47">
        <v>28</v>
      </c>
    </row>
    <row r="92" ht="12" customHeight="1">
      <c r="A92" s="40">
        <v>0.5659722222222222</v>
      </c>
      <c r="B92" s="41"/>
      <c r="C92" t="s" s="51">
        <v>85</v>
      </c>
      <c r="D92" s="49">
        <v>40</v>
      </c>
      <c r="E92" t="s" s="52">
        <v>36</v>
      </c>
    </row>
    <row r="93" ht="22" customHeight="1">
      <c r="A93" s="40">
        <v>0.5659722222222222</v>
      </c>
      <c r="B93" s="40">
        <v>0.6006944444444444</v>
      </c>
      <c r="C93" t="s" s="48">
        <v>86</v>
      </c>
      <c r="D93" s="62"/>
      <c r="E93" t="s" s="48">
        <v>30</v>
      </c>
    </row>
    <row r="94" ht="13" customHeight="1">
      <c r="A94" s="40">
        <v>0.5729166666666667</v>
      </c>
      <c r="B94" s="41">
        <v>0.5798611111111112</v>
      </c>
      <c r="C94" t="s" s="45">
        <v>87</v>
      </c>
      <c r="D94" s="49"/>
      <c r="E94" t="s" s="47">
        <v>28</v>
      </c>
    </row>
    <row r="95" ht="13" customHeight="1">
      <c r="A95" s="41">
        <v>0.5729166666666667</v>
      </c>
      <c r="B95" s="41"/>
      <c r="C95" t="s" s="51">
        <v>88</v>
      </c>
      <c r="D95" s="49">
        <v>55</v>
      </c>
      <c r="E95" t="s" s="52">
        <v>36</v>
      </c>
    </row>
    <row r="96" ht="25" customHeight="1">
      <c r="A96" s="40">
        <v>0.5763888888888888</v>
      </c>
      <c r="B96" s="41"/>
      <c r="C96" t="s" s="51">
        <v>89</v>
      </c>
      <c r="D96" s="49">
        <v>150</v>
      </c>
      <c r="E96" t="s" s="52">
        <v>36</v>
      </c>
    </row>
    <row r="97" ht="23" customHeight="1">
      <c r="A97" s="40">
        <v>0.5798611111111112</v>
      </c>
      <c r="B97" s="41">
        <v>0.6006944444444444</v>
      </c>
      <c r="C97" t="s" s="53">
        <v>90</v>
      </c>
      <c r="D97" s="49">
        <v>150</v>
      </c>
      <c r="E97" t="s" s="54">
        <v>49</v>
      </c>
    </row>
    <row r="98" ht="22" customHeight="1">
      <c r="A98" s="40">
        <v>0.6006944444444444</v>
      </c>
      <c r="B98" s="40">
        <v>0.6041666666666667</v>
      </c>
      <c r="C98" t="s" s="48">
        <v>91</v>
      </c>
      <c r="D98" s="62"/>
      <c r="E98" t="s" s="48">
        <v>30</v>
      </c>
    </row>
    <row r="99" ht="13" customHeight="1">
      <c r="A99" s="41">
        <v>0.6041666666666667</v>
      </c>
      <c r="B99" s="41">
        <v>0.625</v>
      </c>
      <c r="C99" t="s" s="53">
        <v>92</v>
      </c>
      <c r="D99" s="49">
        <v>175</v>
      </c>
      <c r="E99" t="s" s="54">
        <v>49</v>
      </c>
    </row>
    <row r="100" ht="22" customHeight="1">
      <c r="A100" s="40">
        <v>0.6041666666666667</v>
      </c>
      <c r="B100" s="40">
        <v>0.6354166666666667</v>
      </c>
      <c r="C100" t="s" s="48">
        <v>93</v>
      </c>
      <c r="D100" s="62"/>
      <c r="E100" t="s" s="48">
        <v>30</v>
      </c>
    </row>
    <row r="101" ht="21" customHeight="1">
      <c r="A101" s="40">
        <v>0.6354166666666667</v>
      </c>
      <c r="B101" s="40">
        <v>0.6770833333333333</v>
      </c>
      <c r="C101" t="s" s="48">
        <v>94</v>
      </c>
      <c r="D101" s="62"/>
      <c r="E101" t="s" s="48">
        <v>30</v>
      </c>
    </row>
    <row r="102" ht="41" customHeight="1">
      <c r="A102" s="41">
        <v>0.6770833333333333</v>
      </c>
      <c r="B102" s="41"/>
      <c r="C102" t="s" s="56">
        <v>95</v>
      </c>
      <c r="D102" s="49">
        <v>40</v>
      </c>
      <c r="E102" t="s" s="44">
        <v>30</v>
      </c>
    </row>
    <row r="103" ht="51" customHeight="1">
      <c r="A103" s="40">
        <v>0.6805555555555556</v>
      </c>
      <c r="B103" s="41"/>
      <c r="C103" t="s" s="56">
        <v>96</v>
      </c>
      <c r="D103" s="49">
        <v>50</v>
      </c>
      <c r="E103" t="s" s="44">
        <v>30</v>
      </c>
    </row>
    <row r="104" ht="38" customHeight="1">
      <c r="A104" s="40">
        <v>0.6805555555555556</v>
      </c>
      <c r="B104" s="41"/>
      <c r="C104" t="s" s="56">
        <v>97</v>
      </c>
      <c r="D104" s="49">
        <v>40</v>
      </c>
      <c r="E104" t="s" s="44">
        <v>30</v>
      </c>
    </row>
    <row r="105" ht="29" customHeight="1">
      <c r="A105" s="41">
        <v>0.6840277777777778</v>
      </c>
      <c r="B105" s="41"/>
      <c r="C105" t="s" s="42">
        <v>98</v>
      </c>
      <c r="D105" s="49">
        <v>50</v>
      </c>
      <c r="E105" t="s" s="44">
        <v>30</v>
      </c>
    </row>
    <row r="106" ht="17" customHeight="1">
      <c r="A106" t="s" s="64">
        <v>99</v>
      </c>
      <c r="B106" s="65"/>
      <c r="C106" s="66"/>
      <c r="D106" s="65"/>
      <c r="E106" s="66"/>
    </row>
    <row r="107" ht="17" customHeight="1">
      <c r="A107" s="67"/>
      <c r="B107" s="67"/>
      <c r="C107" s="68"/>
      <c r="D107" s="69"/>
      <c r="E107" s="70"/>
    </row>
    <row r="108" ht="17" customHeight="1">
      <c r="A108" s="67"/>
      <c r="B108" s="67"/>
      <c r="C108" s="68"/>
      <c r="D108" s="69"/>
      <c r="E108" s="70"/>
    </row>
  </sheetData>
  <mergeCells count="21">
    <mergeCell ref="A6:E6"/>
    <mergeCell ref="A5:E5"/>
    <mergeCell ref="A4:E4"/>
    <mergeCell ref="A3:E3"/>
    <mergeCell ref="A16:E16"/>
    <mergeCell ref="A71:E71"/>
    <mergeCell ref="A7:E7"/>
    <mergeCell ref="A69:E69"/>
    <mergeCell ref="A22:E22"/>
    <mergeCell ref="A68:E68"/>
    <mergeCell ref="A21:E21"/>
    <mergeCell ref="A67:E67"/>
    <mergeCell ref="A20:E20"/>
    <mergeCell ref="A66:E66"/>
    <mergeCell ref="A1:E1"/>
    <mergeCell ref="A70:E70"/>
    <mergeCell ref="A65:E65"/>
    <mergeCell ref="A19:E19"/>
    <mergeCell ref="A106:E106"/>
    <mergeCell ref="A18:E18"/>
    <mergeCell ref="A17:E17"/>
  </mergeCells>
  <conditionalFormatting sqref="D26 D28:D29 D33:D34 D40 D42:D43 D45 D47 D49:D50 D54 D56:D62 D75 D79:D80 D84 D87:D88 D90:D92 D94:D97 D99 D102:D105">
    <cfRule type="cellIs" dxfId="0" priority="1" operator="lessThan" stopIfTrue="1">
      <formula>0</formula>
    </cfRule>
  </conditionalFormatting>
  <pageMargins left="0.45" right="0.45" top="0.5" bottom="0.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