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<sst xmlns="http://schemas.openxmlformats.org/spreadsheetml/2006/main" uniqueCount="245">
  <si>
    <t>SUPERNATURAL VANCOUVER SCHEDULE OF EVENTS</t>
  </si>
  <si>
    <t>THURSDAY, AUGUST 22, 2019</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</si>
  <si>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</si>
  <si>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</si>
  <si>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Jared, Jensen, and/or Misha, please VALIDATE at the Photo Op Validation table BEFORE your photo op begins!</t>
  </si>
  <si>
    <t>START</t>
  </si>
  <si>
    <t>END</t>
  </si>
  <si>
    <t>EVENT</t>
  </si>
  <si>
    <t>LOCATION</t>
  </si>
  <si>
    <r>
      <rPr>
        <b val="1"/>
        <sz val="7"/>
        <color indexed="11"/>
        <rFont val="Helvetica"/>
      </rPr>
      <t xml:space="preserve">LOCATION TOUR with RUSS HAMILTON! </t>
    </r>
    <r>
      <rPr>
        <sz val="7"/>
        <color indexed="8"/>
        <rFont val="Helvetica"/>
      </rPr>
      <t>Please meet in the lobby by 8:45am sharp!</t>
    </r>
  </si>
  <si>
    <t>SOLD OUT!</t>
  </si>
  <si>
    <t>Hotel Lobby</t>
  </si>
  <si>
    <t>Vendors set-up</t>
  </si>
  <si>
    <t>Grand Foyer</t>
  </si>
  <si>
    <t xml:space="preserve">GOLD Pre-registration  </t>
  </si>
  <si>
    <t>VENDORS ROOM OPEN</t>
  </si>
  <si>
    <t xml:space="preserve">SILVER Pre-registration  </t>
  </si>
  <si>
    <t xml:space="preserve">COPPER Pre-registration </t>
  </si>
  <si>
    <t xml:space="preserve">GA WEEKEND Pre-registration plus GOLD, SILVER and COPPER </t>
  </si>
  <si>
    <r>
      <rPr>
        <b val="1"/>
        <sz val="7"/>
        <color indexed="11"/>
        <rFont val="Helvetica"/>
      </rPr>
      <t xml:space="preserve">DINNER CRUISE with RICHARD SPEIGHT JR! </t>
    </r>
    <r>
      <rPr>
        <sz val="7"/>
        <color indexed="8"/>
        <rFont val="Helvetica"/>
      </rPr>
      <t>Please meet in the lobby by 5:45 pm sharp!</t>
    </r>
  </si>
  <si>
    <r>
      <rPr>
        <b val="1"/>
        <sz val="7"/>
        <color indexed="13"/>
        <rFont val="Helvetica"/>
      </rPr>
      <t>KIM &amp; BRIANA'S PJ PARTY!!! </t>
    </r>
    <r>
      <rPr>
        <b val="1"/>
        <sz val="7"/>
        <color indexed="8"/>
        <rFont val="Helvetica"/>
      </rPr>
      <t xml:space="preserve"> </t>
    </r>
    <r>
      <rPr>
        <sz val="7"/>
        <color indexed="8"/>
        <rFont val="Helvetica"/>
      </rPr>
      <t>If you’d like to register tonight, you may join the line after the party ends.</t>
    </r>
    <r>
      <rPr>
        <b val="1"/>
        <sz val="7"/>
        <color indexed="8"/>
        <rFont val="Helvetica"/>
      </rPr>
      <t xml:space="preserve">  </t>
    </r>
  </si>
  <si>
    <t>Oak Room</t>
  </si>
  <si>
    <t>FRIDAY, AUGUST 23, 2019</t>
  </si>
  <si>
    <t>*END TIMES ARE APPROXIMATE.  PLEASE SHOW UP AT THE START TIME TO MAKE SURE YOU DON’T MISS ANYTHING!  WE CANNOT GUARANTEE MISSED AUTOGRAPHS OR PHOTO OPS.</t>
  </si>
  <si>
    <r>
      <rPr>
        <b val="1"/>
        <i val="1"/>
        <sz val="6"/>
        <color indexed="14"/>
        <rFont val="Helvetica"/>
      </rPr>
      <t>Light Blue: Private meet &amp; greets</t>
    </r>
    <r>
      <rPr>
        <b val="1"/>
        <i val="1"/>
        <sz val="6"/>
        <color indexed="8"/>
        <rFont val="Helvetica"/>
      </rPr>
      <t xml:space="preserve">, </t>
    </r>
    <r>
      <rPr>
        <b val="1"/>
        <i val="1"/>
        <sz val="6"/>
        <color indexed="15"/>
        <rFont val="Helvetica"/>
      </rPr>
      <t>Green: Autographs</t>
    </r>
    <r>
      <rPr>
        <b val="1"/>
        <i val="1"/>
        <sz val="6"/>
        <color indexed="8"/>
        <rFont val="Helvetica"/>
      </rPr>
      <t xml:space="preserve">, </t>
    </r>
    <r>
      <rPr>
        <b val="1"/>
        <i val="1"/>
        <sz val="6"/>
        <color indexed="12"/>
        <rFont val="Helvetica"/>
      </rPr>
      <t>Red: Theatre programming</t>
    </r>
    <r>
      <rPr>
        <b val="1"/>
        <i val="1"/>
        <sz val="6"/>
        <color indexed="8"/>
        <rFont val="Helvetica"/>
      </rPr>
      <t xml:space="preserve">, </t>
    </r>
    <r>
      <rPr>
        <b val="1"/>
        <i val="1"/>
        <sz val="6"/>
        <color indexed="16"/>
        <rFont val="Helvetica"/>
      </rPr>
      <t>Orange: VIP schedule</t>
    </r>
    <r>
      <rPr>
        <b val="1"/>
        <i val="1"/>
        <sz val="6"/>
        <color indexed="8"/>
        <rFont val="Helvetica"/>
      </rPr>
      <t xml:space="preserve">, </t>
    </r>
    <r>
      <rPr>
        <b val="1"/>
        <i val="1"/>
        <sz val="6"/>
        <color indexed="17"/>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</si>
  <si>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</si>
  <si>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</si>
  <si>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</si>
  <si>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 (Vendors only)</t>
  </si>
  <si>
    <t>VENDORS OPEN</t>
  </si>
  <si>
    <t xml:space="preserve">GOLD/SILVER/COPPER Pre-registration </t>
  </si>
  <si>
    <t>Registration open for ALL</t>
  </si>
  <si>
    <t>MAKE-UP 101 with Victoria Righthand!</t>
  </si>
  <si>
    <t>$50 USD</t>
  </si>
  <si>
    <r>
      <rPr>
        <b val="1"/>
        <i val="1"/>
        <sz val="7"/>
        <color indexed="17"/>
        <rFont val="Helvetica"/>
      </rPr>
      <t xml:space="preserve">PHOTO OP with "BABY" Replica!!! </t>
    </r>
    <r>
      <rPr>
        <i val="1"/>
        <sz val="7"/>
        <color indexed="8"/>
        <rFont val="Helvetica"/>
      </rPr>
      <t>Bring you own camera and pose with the impala any day this weekend!</t>
    </r>
  </si>
  <si>
    <t>$20 USD</t>
  </si>
  <si>
    <t>OUTSIDE</t>
  </si>
  <si>
    <t>VIP - RACHEL MINER</t>
  </si>
  <si>
    <t>Thompson</t>
  </si>
  <si>
    <t>Theatre open for those with Louden Swain "On-Stage" photo op tickets</t>
  </si>
  <si>
    <t>Grand Ballroom</t>
  </si>
  <si>
    <r>
      <rPr>
        <b val="1"/>
        <i val="1"/>
        <sz val="7"/>
        <color indexed="17"/>
        <rFont val="Helvetica"/>
      </rPr>
      <t xml:space="preserve">"ON-STAGE" PHOTO OP with LOUDEN SWAIN!  </t>
    </r>
    <r>
      <rPr>
        <i val="1"/>
        <sz val="7"/>
        <color indexed="8"/>
        <rFont val="Helvetica"/>
      </rPr>
      <t>Any Louden Swain photo op ticket is good for this session!</t>
    </r>
  </si>
  <si>
    <t>$75 USD</t>
  </si>
  <si>
    <t xml:space="preserve">PRIVATE MEET &amp; GREET with RACHEL MINER!  </t>
  </si>
  <si>
    <t>$125 USD</t>
  </si>
  <si>
    <t>Cowichan</t>
  </si>
  <si>
    <t>ACOUSTIC JAM with LOUDEN SWAIN!</t>
  </si>
  <si>
    <t>$100 USD</t>
  </si>
  <si>
    <t>Theatre open for ALL</t>
  </si>
  <si>
    <r>
      <rPr>
        <b val="1"/>
        <i val="1"/>
        <sz val="7"/>
        <color indexed="17"/>
        <rFont val="Helvetica"/>
      </rPr>
      <t xml:space="preserve">PHOTO OPS with RACHEL MINER with a UNICORN THEME!  </t>
    </r>
    <r>
      <rPr>
        <i val="1"/>
        <sz val="7"/>
        <color indexed="8"/>
        <rFont val="Helvetica"/>
      </rPr>
      <t>Rachel is also doing photo ops tomorrrow!</t>
    </r>
  </si>
  <si>
    <t>Stanley Park 2-3</t>
  </si>
  <si>
    <t>WELCOME with RICHARD SPEIGHT JR. &amp; ROB BENEDICT!</t>
  </si>
  <si>
    <r>
      <rPr>
        <b val="1"/>
        <sz val="7"/>
        <color indexed="12"/>
        <rFont val="Helvetica"/>
      </rPr>
      <t xml:space="preserve">Q&amp;A with RACHEL MINER (Meg Masters)! </t>
    </r>
    <r>
      <rPr>
        <sz val="7"/>
        <color indexed="8"/>
        <rFont val="Helvetica"/>
      </rPr>
      <t>Please visit Rachel at her table in the Vendors room!</t>
    </r>
  </si>
  <si>
    <r>
      <rPr>
        <b val="1"/>
        <sz val="7"/>
        <color indexed="18"/>
        <rFont val="Helvetica"/>
      </rPr>
      <t xml:space="preserve">Q&amp;A with JASON MANNS (Singer/Songwriter)!  </t>
    </r>
    <r>
      <rPr>
        <sz val="7"/>
        <color indexed="8"/>
        <rFont val="Helvetica"/>
      </rPr>
      <t>Please visit Jason at his table in the Vendors room!</t>
    </r>
  </si>
  <si>
    <t xml:space="preserve">PRIVATE MEET &amp; GREET with SAMANTHA SMITH!  </t>
  </si>
  <si>
    <t xml:space="preserve">PRIVATE MEET &amp; GREET with DAVID HAYDN-JONES! </t>
  </si>
  <si>
    <t>Coquitlam</t>
  </si>
  <si>
    <t>PRIVATE MEET &amp; GREET with LISA BERRY!</t>
  </si>
  <si>
    <r>
      <rPr>
        <b val="1"/>
        <i val="1"/>
        <sz val="7"/>
        <color indexed="19"/>
        <rFont val="Helvetica"/>
      </rPr>
      <t>AUTOGRAPHS with RACHEL MINER  -</t>
    </r>
    <r>
      <rPr>
        <i val="1"/>
        <sz val="7"/>
        <color indexed="8"/>
        <rFont val="Helvetica"/>
      </rPr>
      <t xml:space="preserve"> Rachel will be at her table in Vendors signing for </t>
    </r>
    <r>
      <rPr>
        <b val="1"/>
        <i val="1"/>
        <sz val="7"/>
        <color indexed="19"/>
        <rFont val="Helvetica"/>
      </rPr>
      <t xml:space="preserve">ALL PDF's. </t>
    </r>
  </si>
  <si>
    <t xml:space="preserve"> $35 USD</t>
  </si>
  <si>
    <r>
      <rPr>
        <b val="1"/>
        <sz val="7"/>
        <color indexed="12"/>
        <rFont val="Helvetica"/>
      </rPr>
      <t>INTERMISSION/KARAOKE SIGN-UPS!</t>
    </r>
    <r>
      <rPr>
        <sz val="7"/>
        <color indexed="12"/>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</si>
  <si>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7"/>
        <rFont val="Helvetica"/>
      </rPr>
      <t xml:space="preserve">PHOTO OPS with KIM RHODES! </t>
    </r>
    <r>
      <rPr>
        <i val="1"/>
        <sz val="7"/>
        <color indexed="8"/>
        <rFont val="Helvetica"/>
      </rPr>
      <t>Kim is also doing photo ops tomorrrow!</t>
    </r>
  </si>
  <si>
    <t>$55 USD</t>
  </si>
  <si>
    <r>
      <rPr>
        <b val="1"/>
        <i val="1"/>
        <sz val="7"/>
        <color indexed="17"/>
        <rFont val="Helvetica"/>
      </rPr>
      <t xml:space="preserve">DUO PHOTO OP with BRIANA BUCKMASTER and KIM RHODES!  </t>
    </r>
    <r>
      <rPr>
        <i val="1"/>
        <sz val="7"/>
        <color indexed="8"/>
        <rFont val="Helvetica"/>
      </rPr>
      <t xml:space="preserve">Briana and Kim are also doing photo ops tomorrow! </t>
    </r>
  </si>
  <si>
    <t>$110 USD</t>
  </si>
  <si>
    <r>
      <rPr>
        <b val="1"/>
        <i val="1"/>
        <sz val="7"/>
        <color indexed="17"/>
        <rFont val="Helvetica"/>
      </rPr>
      <t xml:space="preserve">PHOTO OPS with BRIANA BUCKMASTER!  </t>
    </r>
    <r>
      <rPr>
        <i val="1"/>
        <sz val="7"/>
        <color indexed="8"/>
        <rFont val="Helvetica"/>
      </rPr>
      <t>Briana is also doing photo ops tomorrow!</t>
    </r>
  </si>
  <si>
    <r>
      <rPr>
        <b val="1"/>
        <i val="1"/>
        <sz val="7"/>
        <color indexed="17"/>
        <rFont val="Helvetica"/>
      </rPr>
      <t>PHOTO OPS with JASON MANNS!</t>
    </r>
    <r>
      <rPr>
        <i val="1"/>
        <sz val="7"/>
        <color indexed="8"/>
        <rFont val="Helvetica"/>
      </rPr>
      <t xml:space="preserve"> Jason is also doing photo ops tomorrow!</t>
    </r>
  </si>
  <si>
    <t>$40 USD</t>
  </si>
  <si>
    <t>Q&amp;A with GABRIEL TIGERMAN (Andy Gallagher) &amp; JEFFREY VINCENT PARISE (Asmodeus)!</t>
  </si>
  <si>
    <r>
      <rPr>
        <b val="1"/>
        <i val="1"/>
        <sz val="7"/>
        <color indexed="17"/>
        <rFont val="Helvetica"/>
      </rPr>
      <t xml:space="preserve">PHOTO OPS with LISA BERRY! </t>
    </r>
    <r>
      <rPr>
        <i val="1"/>
        <sz val="7"/>
        <color indexed="8"/>
        <rFont val="Helvetica"/>
      </rPr>
      <t>Lisa is also doing photo ops tomorrow!</t>
    </r>
  </si>
  <si>
    <t>$60 USD</t>
  </si>
  <si>
    <r>
      <rPr>
        <b val="1"/>
        <sz val="7"/>
        <color indexed="12"/>
        <rFont val="Helvetica"/>
      </rPr>
      <t>YES/NO TRIVIA GAME!</t>
    </r>
    <r>
      <rPr>
        <sz val="7"/>
        <color indexed="12"/>
        <rFont val="Helvetica"/>
      </rPr>
      <t xml:space="preserve"> </t>
    </r>
    <r>
      <rPr>
        <sz val="7"/>
        <color indexed="8"/>
        <rFont val="Helvetica"/>
      </rPr>
      <t xml:space="preserve">Hosted by </t>
    </r>
    <r>
      <rPr>
        <b val="1"/>
        <sz val="7"/>
        <color indexed="12"/>
        <rFont val="Helvetica"/>
      </rPr>
      <t>JASON MANNS</t>
    </r>
    <r>
      <rPr>
        <sz val="7"/>
        <color indexed="8"/>
        <rFont val="Helvetica"/>
      </rPr>
      <t>! Put that SPN watching to the test! 90 players get a chance to win $100s in Gift Certificates!</t>
    </r>
  </si>
  <si>
    <r>
      <rPr>
        <b val="1"/>
        <i val="1"/>
        <sz val="7"/>
        <color indexed="19"/>
        <rFont val="Helvetica"/>
      </rPr>
      <t>AUTOGRAPHS with RACHEL MINER  -</t>
    </r>
    <r>
      <rPr>
        <i val="1"/>
        <sz val="7"/>
        <color indexed="8"/>
        <rFont val="Helvetica"/>
      </rPr>
      <t xml:space="preserve"> Rachel will be at her table in Vendors signing for </t>
    </r>
    <r>
      <rPr>
        <b val="1"/>
        <i val="1"/>
        <sz val="7"/>
        <color indexed="19"/>
        <rFont val="Helvetica"/>
      </rPr>
      <t>Tickets 1-25.</t>
    </r>
  </si>
  <si>
    <r>
      <rPr>
        <b val="1"/>
        <i val="1"/>
        <sz val="7"/>
        <color indexed="14"/>
        <rFont val="Helvetica"/>
      </rPr>
      <t xml:space="preserve">PRIVATE MEET &amp; GREET with JEFFREY VINCENT PARISE! </t>
    </r>
    <r>
      <rPr>
        <i val="1"/>
        <sz val="7"/>
        <color indexed="8"/>
        <rFont val="Helvetica"/>
      </rPr>
      <t xml:space="preserve"> If you have Sam or the Sam/David duo, please get tomorrow. If you have David solo, please get directly after your M&amp;G, during to David/Jeffrey duo.</t>
    </r>
  </si>
  <si>
    <r>
      <rPr>
        <b val="1"/>
        <i val="1"/>
        <sz val="7"/>
        <color indexed="14"/>
        <rFont val="Helvetica"/>
      </rPr>
      <t xml:space="preserve">PRIVATE MEET &amp; GREET with GABRIEL TIGERMAN!  </t>
    </r>
    <r>
      <rPr>
        <i val="1"/>
        <sz val="7"/>
        <color indexed="8"/>
        <rFont val="Helvetica"/>
      </rPr>
      <t>If you have Sam or the Sam/David duo, please get tomorrow. If you have David solo, please get directly after your M&amp;G, during to David/Jeffrey duo.</t>
    </r>
  </si>
  <si>
    <r>
      <rPr>
        <b val="1"/>
        <i val="1"/>
        <sz val="7"/>
        <color indexed="17"/>
        <rFont val="Helvetica"/>
      </rPr>
      <t xml:space="preserve">PHOTO OPS with SAMANTHA SMITH! </t>
    </r>
    <r>
      <rPr>
        <i val="1"/>
        <sz val="7"/>
        <color indexed="8"/>
        <rFont val="Helvetica"/>
      </rPr>
      <t>Samantha is also doing photo ops tomorrow!</t>
    </r>
  </si>
  <si>
    <t>$45 USD</t>
  </si>
  <si>
    <r>
      <rPr>
        <b val="1"/>
        <i val="1"/>
        <sz val="7"/>
        <color indexed="17"/>
        <rFont val="Helvetica"/>
      </rPr>
      <t xml:space="preserve">DUO PHOTO OP with DAVID HAYDN-JONES &amp; SAMANTHA SMITH! </t>
    </r>
    <r>
      <rPr>
        <i val="1"/>
        <sz val="7"/>
        <color indexed="8"/>
        <rFont val="Helvetica"/>
      </rPr>
      <t>Samantha &amp; David are also doing photo ops tomorrow.</t>
    </r>
  </si>
  <si>
    <r>
      <rPr>
        <b val="1"/>
        <i val="1"/>
        <sz val="7"/>
        <color indexed="19"/>
        <rFont val="Helvetica"/>
      </rPr>
      <t xml:space="preserve">AUTOGRAPHS with ROB BENEDICT, KIM RHODES &amp; BRIANA BUCKMASTER - </t>
    </r>
    <r>
      <rPr>
        <i val="1"/>
        <sz val="7"/>
        <color indexed="8"/>
        <rFont val="Helvetica"/>
      </rPr>
      <t>Rob, Kim &amp; Briana are signing for those with their separate autograph tickets. They will also be signing tomorrow!</t>
    </r>
  </si>
  <si>
    <t xml:space="preserve"> Kim: $45 USD          Briana: $45 USD  Rob: $50 USD</t>
  </si>
  <si>
    <r>
      <rPr>
        <b val="1"/>
        <i val="1"/>
        <sz val="7"/>
        <color indexed="17"/>
        <rFont val="Helvetica"/>
      </rPr>
      <t xml:space="preserve">PHOTO OPS with DAVID HAYDN-JONES! </t>
    </r>
    <r>
      <rPr>
        <i val="1"/>
        <sz val="7"/>
        <color indexed="8"/>
        <rFont val="Helvetica"/>
      </rPr>
      <t>David is also doing photo ops tomorrow!</t>
    </r>
  </si>
  <si>
    <t>DUO PHOTO OPS with DAVID HAYDN-JONES &amp; JEFFREY VINCENT PARISE!</t>
  </si>
  <si>
    <t>$105 USD</t>
  </si>
  <si>
    <t>VIP - GABRIEL TIGERMAN</t>
  </si>
  <si>
    <t>PHOTO OPS with JEFFFREY VINCENT PARISE!</t>
  </si>
  <si>
    <t>MUSIC VIDEO MIX!</t>
  </si>
  <si>
    <t>PHOTO OPS with GABRIEL TIGERMAN!</t>
  </si>
  <si>
    <t>VIP - BRIANA BUCKMASTER</t>
  </si>
  <si>
    <t>PHOTO OPS with JEFFFREY VINCENT PARISE as "ASMODEUS"!</t>
  </si>
  <si>
    <t>Q&amp;A with SAMANTHA SMITH (Mary Winchester) &amp; DAVID HAYDN-JONES (Arthur Ketch)!</t>
  </si>
  <si>
    <t xml:space="preserve">Q&amp;A with BRIANA BUCKMASTER (Sheriff Donna Hanscum), KIM RHODES (Sheriff Jody Mills) &amp; LISA BERRY (Billie)!  </t>
  </si>
  <si>
    <r>
      <rPr>
        <b val="1"/>
        <i val="1"/>
        <sz val="7"/>
        <color indexed="17"/>
        <rFont val="Helvetica"/>
      </rPr>
      <t xml:space="preserve">PHOTO OPS with ROB BENEDICT! </t>
    </r>
    <r>
      <rPr>
        <i val="1"/>
        <sz val="8"/>
        <color indexed="8"/>
        <rFont val="Helvetica"/>
      </rPr>
      <t>Rob is also doing photo ops tomorrow!</t>
    </r>
  </si>
  <si>
    <t>$65 USD</t>
  </si>
  <si>
    <t>VIP - JEFFREY VINCENT PARISE</t>
  </si>
  <si>
    <r>
      <rPr>
        <b val="1"/>
        <i val="1"/>
        <sz val="7"/>
        <color indexed="19"/>
        <rFont val="Helvetica"/>
      </rPr>
      <t xml:space="preserve">AUTOGRAPHS with SAMANTHA SMITH &amp; DAVID HAYDN-JONES- </t>
    </r>
    <r>
      <rPr>
        <i val="1"/>
        <sz val="7"/>
        <color indexed="8"/>
        <rFont val="Helvetica"/>
      </rPr>
      <t xml:space="preserve">Samantha &amp; David are signing complimentary for those with </t>
    </r>
    <r>
      <rPr>
        <b val="1"/>
        <i val="1"/>
        <sz val="7"/>
        <color indexed="19"/>
        <rFont val="Helvetica"/>
      </rPr>
      <t xml:space="preserve">GOLD &amp; SILVER </t>
    </r>
    <r>
      <rPr>
        <i val="1"/>
        <sz val="7"/>
        <color indexed="8"/>
        <rFont val="Helvetica"/>
      </rPr>
      <t>followed by those with their separate autograph tickets. Samantha &amp; David will also be signing tomorrow.</t>
    </r>
  </si>
  <si>
    <t xml:space="preserve"> Sam: $40 USD      David: $50 USD</t>
  </si>
  <si>
    <t>DUO PHOTO OP with RICHARD SPEIGHT, JR. &amp; ROB BENEDICT!</t>
  </si>
  <si>
    <t>$109 USD</t>
  </si>
  <si>
    <r>
      <rPr>
        <b val="1"/>
        <i val="1"/>
        <sz val="7"/>
        <color indexed="19"/>
        <rFont val="Helvetica"/>
      </rPr>
      <t xml:space="preserve">AUTOGRAPHS with GABRIEL TIGERMAN &amp; LISA BERRY- </t>
    </r>
    <r>
      <rPr>
        <i val="1"/>
        <sz val="7"/>
        <color indexed="8"/>
        <rFont val="Helvetica"/>
      </rPr>
      <t xml:space="preserve">Gabriel &amp; Lisa are signing complimentary for those with </t>
    </r>
    <r>
      <rPr>
        <b val="1"/>
        <i val="1"/>
        <sz val="7"/>
        <color indexed="19"/>
        <rFont val="Helvetica"/>
      </rPr>
      <t xml:space="preserve">GOLD &amp; SILVER </t>
    </r>
    <r>
      <rPr>
        <i val="1"/>
        <sz val="7"/>
        <color indexed="8"/>
        <rFont val="Helvetica"/>
      </rPr>
      <t>followed by those with separate autograph tickets.</t>
    </r>
    <r>
      <rPr>
        <b val="1"/>
        <i val="1"/>
        <sz val="7"/>
        <color indexed="19"/>
        <rFont val="Helvetica"/>
      </rPr>
      <t xml:space="preserve"> </t>
    </r>
    <r>
      <rPr>
        <i val="1"/>
        <sz val="7"/>
        <color indexed="8"/>
        <rFont val="Helvetica"/>
      </rPr>
      <t>Lisa will also be signing tomorrow.</t>
    </r>
  </si>
  <si>
    <t>Gabriel:  $35 USD      Lisa: $50 USD</t>
  </si>
  <si>
    <r>
      <rPr>
        <b val="1"/>
        <i val="1"/>
        <sz val="7"/>
        <color indexed="19"/>
        <rFont val="Helvetica"/>
      </rPr>
      <t>AUTOGRAPHS with JEFFREY VINCENT PARISE -</t>
    </r>
    <r>
      <rPr>
        <i val="1"/>
        <sz val="7"/>
        <color indexed="8"/>
        <rFont val="Helvetica"/>
      </rPr>
      <t xml:space="preserve">Jeffrey is signing complimentary for those with </t>
    </r>
    <r>
      <rPr>
        <b val="1"/>
        <i val="1"/>
        <sz val="7"/>
        <color indexed="19"/>
        <rFont val="Helvetica"/>
      </rPr>
      <t xml:space="preserve">GOLD </t>
    </r>
    <r>
      <rPr>
        <i val="1"/>
        <sz val="7"/>
        <color indexed="8"/>
        <rFont val="Helvetica"/>
      </rPr>
      <t>followed by those with his separate autograph tickets.</t>
    </r>
  </si>
  <si>
    <t xml:space="preserve">$40 USD </t>
  </si>
  <si>
    <r>
      <rPr>
        <b val="1"/>
        <i val="1"/>
        <sz val="7"/>
        <color indexed="17"/>
        <rFont val="Helvetica"/>
      </rPr>
      <t xml:space="preserve">PHOTO OPS with RICHARD SPEIGHT, JR.!  </t>
    </r>
    <r>
      <rPr>
        <i val="1"/>
        <sz val="7"/>
        <color indexed="8"/>
        <rFont val="Helvetica"/>
      </rPr>
      <t>Rich is also doing Photo Ops tomorrow!</t>
    </r>
  </si>
  <si>
    <r>
      <rPr>
        <b val="1"/>
        <i val="1"/>
        <sz val="7"/>
        <color indexed="19"/>
        <rFont val="Helvetica"/>
      </rPr>
      <t xml:space="preserve">AUTOGRAPHS with RICHARD SPEIGHT, JR. - </t>
    </r>
    <r>
      <rPr>
        <i val="1"/>
        <sz val="7"/>
        <color indexed="8"/>
        <rFont val="Helvetica"/>
      </rPr>
      <t>Richard is signing for those with his separate autograph tickets. He will also be signing tomorrow!</t>
    </r>
  </si>
  <si>
    <r>
      <rPr>
        <b val="1"/>
        <i val="1"/>
        <sz val="7"/>
        <color indexed="14"/>
        <rFont val="Helvetica"/>
      </rPr>
      <t xml:space="preserve">PRIVATE MEET &amp; GREET with BRIANA BUCKMASTER! </t>
    </r>
    <r>
      <rPr>
        <i val="1"/>
        <sz val="7"/>
        <color indexed="8"/>
        <rFont val="Helvetica"/>
      </rPr>
      <t xml:space="preserve"> If you have autographs, see autograph MC for assistance.</t>
    </r>
  </si>
  <si>
    <r>
      <rPr>
        <b val="1"/>
        <i val="1"/>
        <sz val="7"/>
        <color indexed="14"/>
        <rFont val="Helvetica"/>
      </rPr>
      <t xml:space="preserve">PRIVATE MEET &amp; GREET with KIM RHODES! </t>
    </r>
    <r>
      <rPr>
        <i val="1"/>
        <sz val="7"/>
        <color indexed="8"/>
        <rFont val="Helvetica"/>
      </rPr>
      <t xml:space="preserve"> If you have autographs, see autograph MC for assistance.</t>
    </r>
  </si>
  <si>
    <r>
      <rPr>
        <b val="1"/>
        <i val="1"/>
        <sz val="7"/>
        <color indexed="11"/>
        <rFont val="Helvetica"/>
      </rPr>
      <t>MANNS' CAVE with JASON MANNS! </t>
    </r>
    <r>
      <rPr>
        <i val="1"/>
        <sz val="7"/>
        <color indexed="8"/>
        <rFont val="Helvetica"/>
      </rPr>
      <t xml:space="preserve"> If you have autographs and have not received them by 6:30pm, please see autograph MC for assistance. </t>
    </r>
  </si>
  <si>
    <r>
      <rPr>
        <b val="1"/>
        <i val="1"/>
        <sz val="7"/>
        <color indexed="11"/>
        <rFont val="Helvetica"/>
      </rPr>
      <t xml:space="preserve">DICK and COCKTAILS! </t>
    </r>
    <r>
      <rPr>
        <i val="1"/>
        <sz val="7"/>
        <color indexed="8"/>
        <rFont val="Helvetica"/>
      </rPr>
      <t xml:space="preserve">If you have autographs and have not received them by 6:30pm, please see autograph MC for assistance. </t>
    </r>
  </si>
  <si>
    <r>
      <rPr>
        <b val="1"/>
        <i val="1"/>
        <sz val="7"/>
        <color indexed="11"/>
        <rFont val="Helvetica"/>
      </rPr>
      <t xml:space="preserve">PHOTOGRAPHY Q&amp;A with CHRIS SCHMELKE! </t>
    </r>
    <r>
      <rPr>
        <i val="1"/>
        <sz val="7"/>
        <color indexed="8"/>
        <rFont val="Helvetica"/>
      </rPr>
      <t xml:space="preserve">If you have autographs and have not received them by 6:30pm, please see autograph MC for assistance. </t>
    </r>
  </si>
  <si>
    <t>FREE EVENT!!! KARAOKE PARTY!  Starring Matt Cohen, joined by Jeffrey Vincent Parise, Samantha Smith, David Haydn-Jones, Lisa Berry &amp; Gabriel Tigerman!  This is a GA event so there is no reserved seating.  For VIPs and the special needs section, please come to the front of the line.</t>
  </si>
  <si>
    <t> FREE!</t>
  </si>
  <si>
    <t>Karaoke Selfies with MATT COHEN!</t>
  </si>
  <si>
    <t>SATURDAY, AUGUST 24, 2019</t>
  </si>
  <si>
    <t>NOTE:  If you have solo, duo or group photo ops with Jared, Jensen, and/or Misha, please VALIDATE at the Photo Op Exchange table BEFORE your photo op begins!</t>
  </si>
  <si>
    <t>VENDORS ROOM SET-UP</t>
  </si>
  <si>
    <t>REGISTRATION &amp; VENDORS ROOM OPEN</t>
  </si>
  <si>
    <r>
      <rPr>
        <b val="1"/>
        <i val="1"/>
        <sz val="7"/>
        <color indexed="19"/>
        <rFont val="Helvetica"/>
      </rPr>
      <t>AUTOGRAPHS with RUTH CONNELL-</t>
    </r>
    <r>
      <rPr>
        <b val="1"/>
        <i val="1"/>
        <sz val="7"/>
        <color indexed="17"/>
        <rFont val="Helvetica"/>
      </rPr>
      <t xml:space="preserve"> </t>
    </r>
    <r>
      <rPr>
        <sz val="7"/>
        <color indexed="8"/>
        <rFont val="Helvetica"/>
      </rPr>
      <t>Ruth will be signing at her table in Vendors. Check her table for times.</t>
    </r>
  </si>
  <si>
    <r>
      <rPr>
        <b val="1"/>
        <i val="1"/>
        <sz val="7"/>
        <color indexed="11"/>
        <rFont val="Helvetica"/>
      </rPr>
      <t xml:space="preserve">MORNINGS WITH MARY!  </t>
    </r>
    <r>
      <rPr>
        <i val="1"/>
        <sz val="7"/>
        <color indexed="8"/>
        <rFont val="Helvetica"/>
      </rPr>
      <t>If you have Louden Swain photos, please get tomorrow!</t>
    </r>
  </si>
  <si>
    <t>$129 USD</t>
  </si>
  <si>
    <r>
      <rPr>
        <b val="1"/>
        <i val="1"/>
        <sz val="7"/>
        <color indexed="17"/>
        <rFont val="Helvetica"/>
      </rPr>
      <t xml:space="preserve">PHOTO OPS with LOUDEN SWAIN!  </t>
    </r>
    <r>
      <rPr>
        <i val="1"/>
        <sz val="7"/>
        <color indexed="8"/>
        <rFont val="Helvetica"/>
      </rPr>
      <t>Louden Swain is also doing photo ops tomorrow!</t>
    </r>
    <r>
      <rPr>
        <b val="1"/>
        <i val="1"/>
        <sz val="7"/>
        <color indexed="17"/>
        <rFont val="Helvetica"/>
      </rPr>
      <t xml:space="preserve"> </t>
    </r>
  </si>
  <si>
    <t>WELCOME with RICHARD SPEIGHT, JR &amp; ROB BENEDICT!</t>
  </si>
  <si>
    <t>VIP - KIM RHODES</t>
  </si>
  <si>
    <r>
      <rPr>
        <b val="1"/>
        <sz val="7"/>
        <color indexed="12"/>
        <rFont val="Helvetica"/>
      </rPr>
      <t xml:space="preserve">Q&amp;A with KIM RHODES (Sheriff Jody Mills), BRIANA BUCKMASTER (Sheriff Donna Hanscum), LISA BERRY (Billie), SAMANTHA SMITH (Mary Winchester) &amp; RACHEL MINER (Meg Masters)! </t>
    </r>
    <r>
      <rPr>
        <b val="1"/>
        <i val="1"/>
        <sz val="7"/>
        <color indexed="12"/>
        <rFont val="Helvetica"/>
      </rPr>
      <t xml:space="preserve"> </t>
    </r>
    <r>
      <rPr>
        <i val="1"/>
        <sz val="7"/>
        <color indexed="8"/>
        <rFont val="Helvetica"/>
      </rPr>
      <t>Kim, Briana, Samantha, Lisa &amp; Rachel appeared yesterday!  Please visit Rachel at her table in the Vendors Room!</t>
    </r>
  </si>
  <si>
    <t>PHOTO OPS with ROB BENEDICT!</t>
  </si>
  <si>
    <t>VIP- DAVID HAYDN-JONES</t>
  </si>
  <si>
    <t>VIP – MATT COHEN</t>
  </si>
  <si>
    <t xml:space="preserve">PHOTO OPS with RICHARD SPEIGHT, JR.! </t>
  </si>
  <si>
    <t>“R2M” PHOTO OP with ROB BENEDICT, MATT COHEN &amp; RICHARD SPEIGHT, JR.!</t>
  </si>
  <si>
    <t>$169 USD</t>
  </si>
  <si>
    <t>DUO PHOTO OP with RICHARD SPEIGHT, JR. &amp; MATT COHEN!</t>
  </si>
  <si>
    <t xml:space="preserve">PHOTO OPS with MATT COHEN!  </t>
  </si>
  <si>
    <r>
      <rPr>
        <b val="1"/>
        <sz val="7"/>
        <color indexed="18"/>
        <rFont val="Helvetica"/>
      </rPr>
      <t xml:space="preserve">Q&amp;A with DAVID HAYDN-JONES (Arthur Ketch)! </t>
    </r>
    <r>
      <rPr>
        <i val="1"/>
        <sz val="7"/>
        <color indexed="8"/>
        <rFont val="Helvetica"/>
      </rPr>
      <t>David appeared onstage yesterday.</t>
    </r>
  </si>
  <si>
    <r>
      <rPr>
        <b val="1"/>
        <i val="1"/>
        <sz val="7"/>
        <color indexed="17"/>
        <rFont val="Helvetica"/>
      </rPr>
      <t xml:space="preserve">"Ladies of SPN" PHOTO OP with Kim Rhodes, Briana Buckmaster, Lisa Berry, Rachel Miner &amp; Ruth Connell! </t>
    </r>
    <r>
      <rPr>
        <b val="1"/>
        <i val="1"/>
        <sz val="7"/>
        <color indexed="8"/>
        <rFont val="Helvetica"/>
      </rPr>
      <t>(If you want Sam in your photo, please buy her solo and bring with your Ladies ticket)</t>
    </r>
    <r>
      <rPr>
        <b val="1"/>
        <i val="1"/>
        <sz val="7"/>
        <color indexed="17"/>
        <rFont val="Helvetica"/>
      </rPr>
      <t>.</t>
    </r>
  </si>
  <si>
    <t>$275 USD</t>
  </si>
  <si>
    <t xml:space="preserve">PHOTO OPS with LISA BERRY! </t>
  </si>
  <si>
    <r>
      <rPr>
        <b val="1"/>
        <i val="1"/>
        <sz val="7"/>
        <color indexed="14"/>
        <rFont val="Helvetica"/>
      </rPr>
      <t>PRIVATE MEET &amp; GREET with MATT COHEN!</t>
    </r>
    <r>
      <rPr>
        <i val="1"/>
        <sz val="7"/>
        <color indexed="8"/>
        <rFont val="Helvetica"/>
      </rPr>
      <t xml:space="preserve"> If you have a conflicting photo op please get it done during the Ladies photo first in line, after VIPs.</t>
    </r>
  </si>
  <si>
    <r>
      <rPr>
        <b val="1"/>
        <i val="1"/>
        <sz val="7"/>
        <color indexed="19"/>
        <rFont val="Helvetica"/>
      </rPr>
      <t>AUTOGRAPHS with RACHEL MINER  -</t>
    </r>
    <r>
      <rPr>
        <i val="1"/>
        <sz val="7"/>
        <color indexed="8"/>
        <rFont val="Helvetica"/>
      </rPr>
      <t xml:space="preserve"> Rachel will be at her table in Vendor signing for </t>
    </r>
    <r>
      <rPr>
        <b val="1"/>
        <i val="1"/>
        <sz val="7"/>
        <color indexed="19"/>
        <rFont val="Helvetica"/>
      </rPr>
      <t>Tickets 26-50.</t>
    </r>
  </si>
  <si>
    <t xml:space="preserve">PHOTO OPS with KIM RHODES!  </t>
  </si>
  <si>
    <t>VIP - LISA BERRY</t>
  </si>
  <si>
    <t xml:space="preserve">DUO PHOTO OP with BRIANA BUCKMASTER and KIM RHODES!  </t>
  </si>
  <si>
    <t xml:space="preserve">PHOTO OPS with BRIANA BUCKMASTER!  </t>
  </si>
  <si>
    <t>VIP - SAMANTHA SMITH</t>
  </si>
  <si>
    <r>
      <rPr>
        <b val="1"/>
        <sz val="7"/>
        <color indexed="12"/>
        <rFont val="Helvetica"/>
      </rPr>
      <t xml:space="preserve">COSTUME CONTEST!  </t>
    </r>
    <r>
      <rPr>
        <sz val="7"/>
        <color indexed="8"/>
        <rFont val="Helvetica"/>
      </rPr>
      <t xml:space="preserve">Vie for great prizes!  Be in the audience 10 minutes before start time to participate! </t>
    </r>
  </si>
  <si>
    <r>
      <rPr>
        <b val="1"/>
        <i val="1"/>
        <sz val="7"/>
        <color indexed="17"/>
        <rFont val="Helvetica"/>
      </rPr>
      <t xml:space="preserve">PHOTO OPS with RUTH CONNELL! </t>
    </r>
    <r>
      <rPr>
        <i val="1"/>
        <sz val="8"/>
        <color indexed="8"/>
        <rFont val="Helvetica"/>
      </rPr>
      <t>Ruth is</t>
    </r>
    <r>
      <rPr>
        <i val="1"/>
        <sz val="7"/>
        <color indexed="8"/>
        <rFont val="Helvetica"/>
      </rPr>
      <t xml:space="preserve"> also doing photo ops tomorrow!</t>
    </r>
  </si>
  <si>
    <r>
      <rPr>
        <b val="1"/>
        <i val="1"/>
        <sz val="7"/>
        <color indexed="14"/>
        <rFont val="Helvetica"/>
      </rPr>
      <t xml:space="preserve">PRIVATE MEET &amp; GREET with KIM RHODES &amp; BRIANA BUCKMASTER!  </t>
    </r>
    <r>
      <rPr>
        <i val="1"/>
        <sz val="7"/>
        <color indexed="8"/>
        <rFont val="Helvetica"/>
      </rPr>
      <t xml:space="preserve">If you have a conflicting photo op, please see Registration for assistance. </t>
    </r>
  </si>
  <si>
    <r>
      <rPr>
        <b val="1"/>
        <i val="1"/>
        <sz val="7"/>
        <color indexed="19"/>
        <rFont val="Helvetica"/>
      </rPr>
      <t>AUTOGRAPHS with LISA BERRY,  MATT COHEN, RICHARD SPEIGHT, JR., &amp; ROB BENEDICT -</t>
    </r>
    <r>
      <rPr>
        <i val="1"/>
        <sz val="7"/>
        <color indexed="8"/>
        <rFont val="Helvetica"/>
      </rPr>
      <t xml:space="preserve"> Lisa, Matt, Richard &amp; Rob are signing for those with their separate autograph tickets.</t>
    </r>
  </si>
  <si>
    <t>Lisa: $50 USD             Matt: $50 USD Rich/Rob: $50 USD</t>
  </si>
  <si>
    <t xml:space="preserve">PHOTO OPS with SAMANTHA SMITH! </t>
  </si>
  <si>
    <t>PHOTO OPS with SAMANTHA SMITH &amp; RUTH CONNELL!</t>
  </si>
  <si>
    <t xml:space="preserve">DUO PHOTO OP with DAVID HAYDN-JONES &amp; SAMANTHA SMITH! </t>
  </si>
  <si>
    <t xml:space="preserve">PHOTO OPS with DAVID HAYDN-JONES! </t>
  </si>
  <si>
    <t>PHOTO OPS with RACHEL MINER as "MEG"!</t>
  </si>
  <si>
    <r>
      <rPr>
        <b val="1"/>
        <sz val="7"/>
        <color indexed="12"/>
        <rFont val="Helvetica"/>
      </rPr>
      <t>Q&amp;A with ROB BENEDICT (God), MATT COHEN (Young John Winchester), RICHARD SPEIGHT, JR. (Trickster/Gabriel)!</t>
    </r>
    <r>
      <rPr>
        <sz val="7"/>
        <color indexed="8"/>
        <rFont val="Helvetica"/>
      </rPr>
      <t xml:space="preserve"> </t>
    </r>
  </si>
  <si>
    <r>
      <rPr>
        <b val="1"/>
        <sz val="7"/>
        <color indexed="12"/>
        <rFont val="Helvetica"/>
      </rPr>
      <t xml:space="preserve">Q&amp;A with FELICIA DAY (Charlie Bradbury) &amp; RUTH CONNELL (Rowena)! </t>
    </r>
    <r>
      <rPr>
        <sz val="7"/>
        <color indexed="8"/>
        <rFont val="Helvetica"/>
      </rPr>
      <t>Please visit Ruth at her table in the Vendors Room!</t>
    </r>
  </si>
  <si>
    <t>INTERMISSION / STAGE RESET</t>
  </si>
  <si>
    <r>
      <rPr>
        <b val="1"/>
        <i val="1"/>
        <sz val="7"/>
        <color indexed="14"/>
        <rFont val="Helvetica"/>
      </rPr>
      <t xml:space="preserve">"ADVENTURE" MEET &amp; GREET with MISHA COLLINS! </t>
    </r>
    <r>
      <rPr>
        <i val="1"/>
        <sz val="7"/>
        <color indexed="8"/>
        <rFont val="Helvetica"/>
      </rPr>
      <t>If you have a conflicting autograph, please get Friday. If you have Felicia's photo op, please get during the Misha/Felicia duo directly after your M&amp;G.</t>
    </r>
  </si>
  <si>
    <r>
      <rPr>
        <b val="1"/>
        <i val="1"/>
        <sz val="7"/>
        <color indexed="19"/>
        <rFont val="Helvetica"/>
      </rPr>
      <t>AUTOGRAPHS with LOUDEN SWAIN:</t>
    </r>
    <r>
      <rPr>
        <b val="1"/>
        <i val="1"/>
        <sz val="7"/>
        <color indexed="15"/>
        <rFont val="Helvetica"/>
      </rPr>
      <t xml:space="preserve"> </t>
    </r>
    <r>
      <rPr>
        <i val="1"/>
        <sz val="6"/>
        <color indexed="8"/>
        <rFont val="Helvetica"/>
      </rPr>
      <t>At their table in Vendors,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$50 USD. Louden Swain will also be signing tomorrow!</t>
    </r>
  </si>
  <si>
    <t>Rob: $50 USD</t>
  </si>
  <si>
    <r>
      <rPr>
        <b val="1"/>
        <i val="1"/>
        <sz val="7"/>
        <color indexed="19"/>
        <rFont val="Helvetica"/>
      </rPr>
      <t>AUTOGRAPHS with KIM RHODES, BRIANA BUCKMASTER, DAVID HAYDN-JONES &amp; SAMANTHA SMITH-</t>
    </r>
    <r>
      <rPr>
        <i val="1"/>
        <sz val="7"/>
        <color indexed="8"/>
        <rFont val="Helvetica"/>
      </rPr>
      <t>Kim, Briana, Samantha &amp; David are signing for those with their separate autograph tickets.</t>
    </r>
  </si>
  <si>
    <t xml:space="preserve">Kim/Briana: $45 USD Samantha: $40 USD  David: $50 USD   </t>
  </si>
  <si>
    <r>
      <rPr>
        <b val="1"/>
        <i val="1"/>
        <sz val="7"/>
        <color indexed="19"/>
        <rFont val="Helvetica"/>
      </rPr>
      <t>AUTOGRAPHS with RACHEL MINER  -</t>
    </r>
    <r>
      <rPr>
        <i val="1"/>
        <sz val="7"/>
        <color indexed="8"/>
        <rFont val="Helvetica"/>
      </rPr>
      <t xml:space="preserve"> Rachel will be at her table in Vendors signing for </t>
    </r>
    <r>
      <rPr>
        <b val="1"/>
        <i val="1"/>
        <sz val="7"/>
        <color indexed="19"/>
        <rFont val="Helvetica"/>
      </rPr>
      <t>Tickets 51-75</t>
    </r>
    <r>
      <rPr>
        <i val="1"/>
        <sz val="7"/>
        <color indexed="8"/>
        <rFont val="Helvetica"/>
      </rPr>
      <t>.</t>
    </r>
  </si>
  <si>
    <r>
      <rPr>
        <b val="1"/>
        <i val="1"/>
        <sz val="7"/>
        <color indexed="14"/>
        <rFont val="Helvetica"/>
      </rPr>
      <t xml:space="preserve">PRIVATE MEET &amp; GREET with RICHARD SPEIGHT JR!  </t>
    </r>
    <r>
      <rPr>
        <i val="1"/>
        <sz val="7"/>
        <color indexed="8"/>
        <rFont val="Helvetica"/>
      </rPr>
      <t>If you have Felicia's photo op, please get during the Misha/Felicia duo directly after your M&amp;G.</t>
    </r>
  </si>
  <si>
    <r>
      <rPr>
        <b val="1"/>
        <i val="1"/>
        <sz val="7"/>
        <color indexed="17"/>
        <rFont val="Helvetica"/>
      </rPr>
      <t>PHOTO OPS with FELICIA DAY!</t>
    </r>
    <r>
      <rPr>
        <i val="1"/>
        <sz val="7"/>
        <color indexed="8"/>
        <rFont val="Helvetica"/>
      </rPr>
      <t xml:space="preserve"> Please be seated in the Theatre and wait to be called.</t>
    </r>
  </si>
  <si>
    <r>
      <rPr>
        <b val="1"/>
        <sz val="7"/>
        <color indexed="12"/>
        <rFont val="Helvetica"/>
      </rPr>
      <t xml:space="preserve">NO-MINIMUM BID AUCTION!  </t>
    </r>
    <r>
      <rPr>
        <sz val="7"/>
        <color indexed="8"/>
        <rFont val="Helvetica"/>
      </rPr>
      <t>Here's your chance to get amazing collectibles at no-minimum bid!</t>
    </r>
    <r>
      <rPr>
        <b val="1"/>
        <sz val="7"/>
        <color indexed="12"/>
        <rFont val="Helvetica"/>
      </rPr>
      <t xml:space="preserve"> </t>
    </r>
    <r>
      <rPr>
        <sz val="7"/>
        <color indexed="8"/>
        <rFont val="Helvetica"/>
      </rPr>
      <t xml:space="preserve"> If you are one of the lucky winners of the Jared and/or Jensen banners, they will get signed and personalized!  Items will be available for pick-up on Sunday at 7:00 pm in the Theatre.</t>
    </r>
  </si>
  <si>
    <r>
      <rPr>
        <b val="1"/>
        <i val="1"/>
        <sz val="7"/>
        <color indexed="21"/>
        <rFont val="Helvetica"/>
      </rPr>
      <t xml:space="preserve">DUO PHOTO OP with MISHA COLLINS &amp; FELICIA DAY!  </t>
    </r>
    <r>
      <rPr>
        <i val="1"/>
        <sz val="7"/>
        <color indexed="8"/>
        <rFont val="Helvetica"/>
      </rPr>
      <t>Be seated in the Theatre and wait to be called.</t>
    </r>
  </si>
  <si>
    <t>$199 USD</t>
  </si>
  <si>
    <r>
      <rPr>
        <b val="1"/>
        <i val="1"/>
        <sz val="7"/>
        <color indexed="17"/>
        <rFont val="Helvetica"/>
      </rPr>
      <t xml:space="preserve">PHOTO OPS with MISHA COLLINS!  </t>
    </r>
    <r>
      <rPr>
        <i val="1"/>
        <sz val="7"/>
        <color indexed="8"/>
        <rFont val="Helvetica"/>
      </rPr>
      <t>Please be seated in the Theatre and wait to be called.</t>
    </r>
  </si>
  <si>
    <t>$139 USD</t>
  </si>
  <si>
    <r>
      <rPr>
        <b val="1"/>
        <i val="1"/>
        <sz val="7"/>
        <color indexed="14"/>
        <rFont val="Helvetica"/>
      </rPr>
      <t xml:space="preserve">PRIVATE MEET &amp; GREET with FELICIA DAY! </t>
    </r>
    <r>
      <rPr>
        <i val="1"/>
        <sz val="7"/>
        <color indexed="8"/>
        <rFont val="Helvetica"/>
      </rPr>
      <t>If you have Misha's solo, please get directly after your M&amp;G during the Misha/Ruth duo.</t>
    </r>
  </si>
  <si>
    <r>
      <rPr>
        <b val="1"/>
        <i val="1"/>
        <sz val="7"/>
        <color indexed="14"/>
        <rFont val="Helvetica"/>
      </rPr>
      <t xml:space="preserve">PRIVATE MEET &amp; GREET with ROB, MATT, &amp; RICHARD! </t>
    </r>
    <r>
      <rPr>
        <i val="1"/>
        <sz val="7"/>
        <color indexed="8"/>
        <rFont val="Helvetica"/>
      </rPr>
      <t>If you have Misha's solo, please get directly after your M&amp;G during the Misha/Ruth duo.</t>
    </r>
  </si>
  <si>
    <t xml:space="preserve">DUO PHOTO OP with MISHA COLLINS &amp; RUTH CONNELL!  </t>
  </si>
  <si>
    <t>$195 USD</t>
  </si>
  <si>
    <t xml:space="preserve">DUO PHOTO OP with MISHA COLLINS &amp; RACHEL MINER!  </t>
  </si>
  <si>
    <t>$189 USD</t>
  </si>
  <si>
    <t>VIP - FELICIA DAY</t>
  </si>
  <si>
    <r>
      <rPr>
        <b val="1"/>
        <sz val="7"/>
        <color indexed="12"/>
        <rFont val="Helvetica"/>
      </rPr>
      <t>Q&amp;A with MISHA COLLINS (Castiel)!</t>
    </r>
    <r>
      <rPr>
        <sz val="7"/>
        <color indexed="8"/>
        <rFont val="Helvetica"/>
      </rPr>
      <t xml:space="preserve"> </t>
    </r>
  </si>
  <si>
    <t>PHOTO OPS with FELICIA DAY &amp; RUTH CONNELL!</t>
  </si>
  <si>
    <t>$115 USD</t>
  </si>
  <si>
    <t>VIP – MISHA COLLINS</t>
  </si>
  <si>
    <t>PHOTO OPS with JASON MANNS!</t>
  </si>
  <si>
    <t xml:space="preserve">PHOTO OPS with RICHARD SPEIGHT, JR. in character as "Casa Erotica"! </t>
  </si>
  <si>
    <r>
      <rPr>
        <b val="1"/>
        <i val="1"/>
        <sz val="7"/>
        <color indexed="19"/>
        <rFont val="Helvetica"/>
      </rPr>
      <t xml:space="preserve">AUTOGRAPHS with MISHA COLLINS - </t>
    </r>
    <r>
      <rPr>
        <i val="1"/>
        <sz val="7"/>
        <color indexed="8"/>
        <rFont val="Helvetica"/>
      </rPr>
      <t xml:space="preserve">Misha will be signing complimentary for </t>
    </r>
    <r>
      <rPr>
        <b val="1"/>
        <i val="1"/>
        <sz val="7"/>
        <color indexed="19"/>
        <rFont val="Helvetica"/>
      </rPr>
      <t>GOLD</t>
    </r>
    <r>
      <rPr>
        <i val="1"/>
        <sz val="7"/>
        <color indexed="8"/>
        <rFont val="Helvetica"/>
      </rPr>
      <t>, followed by his separate autograph tickets.Misha is also signing tomorrow!</t>
    </r>
  </si>
  <si>
    <t>$119 USD</t>
  </si>
  <si>
    <r>
      <rPr>
        <b val="1"/>
        <i val="1"/>
        <sz val="7"/>
        <color indexed="19"/>
        <rFont val="Helvetica"/>
      </rPr>
      <t>AUTOGRAPHS with FELICIA DAY-</t>
    </r>
    <r>
      <rPr>
        <i val="1"/>
        <sz val="7"/>
        <color indexed="8"/>
        <rFont val="Helvetica"/>
      </rPr>
      <t>Felicia is signing for those with her separate autograph tickets.</t>
    </r>
  </si>
  <si>
    <r>
      <rPr>
        <b val="1"/>
        <i val="1"/>
        <sz val="7"/>
        <color indexed="11"/>
        <rFont val="Helvetica"/>
      </rPr>
      <t>MANNS' CAVE with JASON MANNS! </t>
    </r>
    <r>
      <rPr>
        <i val="1"/>
        <sz val="7"/>
        <color indexed="8"/>
        <rFont val="Helvetica"/>
      </rPr>
      <t xml:space="preserve"> If you have autographs, please see auotgraph MC for assistance.</t>
    </r>
  </si>
  <si>
    <t>$150 USD</t>
  </si>
  <si>
    <r>
      <rPr>
        <b val="1"/>
        <i val="1"/>
        <sz val="7"/>
        <color indexed="11"/>
        <rFont val="Helvetica"/>
      </rPr>
      <t xml:space="preserve">RUTH'S WITCHING HOUR! </t>
    </r>
    <r>
      <rPr>
        <i val="1"/>
        <sz val="7"/>
        <color indexed="8"/>
        <rFont val="Helvetica"/>
      </rPr>
      <t xml:space="preserve"> If you have autographs, please see auotgraph MC for assistance.</t>
    </r>
  </si>
  <si>
    <r>
      <rPr>
        <b val="1"/>
        <i val="1"/>
        <sz val="7"/>
        <color indexed="11"/>
        <rFont val="Helvetica"/>
      </rPr>
      <t xml:space="preserve">DINNER with DAVEY! </t>
    </r>
    <r>
      <rPr>
        <i val="1"/>
        <sz val="7"/>
        <color indexed="8"/>
        <rFont val="Helvetica"/>
      </rPr>
      <t>If you have autographs and have not recived them by 7:00pm, please see autograph MC for assistance.</t>
    </r>
  </si>
  <si>
    <t>CONCERT DOORS OPEN</t>
  </si>
  <si>
    <r>
      <rPr>
        <b val="1"/>
        <sz val="7"/>
        <color indexed="8"/>
        <rFont val="Helvetica"/>
      </rPr>
      <t xml:space="preserve">Creation Entertainment presents:  Saturday Night Special Starring Louden Swain plus Celebrity Guests! </t>
    </r>
    <r>
      <rPr>
        <sz val="7"/>
        <color indexed="8"/>
        <rFont val="Helvetica"/>
      </rPr>
      <t xml:space="preserve">Louden Swain features Rob Benedict (known to Supernatural fans as God), bassist Mike Borja, lead guitarist Billy Moran and drummer Stephen Norton. The concert also features tentative performances by Ruth Connell, Matt Cohen,  Jensen Ackles, Kim Rhodes, Jason Manns, Briana Buckmaster, Lisa Berry and Richard Speight, Jr., and performances by Creation’s own Chris Schmelke on bass!! Complimentary for Gold, Silver, and Copper Patrons. Merchandise is available at the concert and at their table in the Vendors room. They will be signing autographs on Saturday and Sunday. Check your schedule for times. </t>
    </r>
  </si>
  <si>
    <t>Included in Gold, Silver, &amp; Copper             Others- $90</t>
  </si>
  <si>
    <t>SUNDAY, AUGUST 25, 2019</t>
  </si>
  <si>
    <t>REGISTRATION/VENDORS ROOM OPEN</t>
  </si>
  <si>
    <t>Theatre open for GOLD ONLY</t>
  </si>
  <si>
    <t>GOLD PANEL with JENSEN ACKLES &amp; JARED PADALECKI</t>
  </si>
  <si>
    <t>Theatre open for all</t>
  </si>
  <si>
    <t>VIP - JASON MANNS</t>
  </si>
  <si>
    <t>INTERMISSION/STAGE RESET</t>
  </si>
  <si>
    <r>
      <rPr>
        <b val="1"/>
        <i val="1"/>
        <sz val="7"/>
        <color indexed="17"/>
        <rFont val="Helvetica"/>
      </rPr>
      <t xml:space="preserve">PHOTO OPS with JENSEN ACKLES! </t>
    </r>
    <r>
      <rPr>
        <i val="1"/>
        <sz val="7"/>
        <color indexed="8"/>
        <rFont val="Helvetica"/>
      </rPr>
      <t>Please be seated in the Theatre and wait for your photo op # to be called. If you have #1-#50, go directly to the photo ops room. If you have Jared’s m&amp;g, get your photo done first after VIPs.</t>
    </r>
  </si>
  <si>
    <t xml:space="preserve">SOLD OUT! </t>
  </si>
  <si>
    <r>
      <rPr>
        <b val="1"/>
        <i val="1"/>
        <sz val="7"/>
        <color indexed="22"/>
        <rFont val="Helvetica"/>
      </rPr>
      <t>PRIVATE MEET &amp; GREET with RUTH CONNELL!</t>
    </r>
    <r>
      <rPr>
        <b val="1"/>
        <i val="1"/>
        <sz val="7"/>
        <color indexed="11"/>
        <rFont val="Helvetica"/>
      </rPr>
      <t xml:space="preserve">  </t>
    </r>
    <r>
      <rPr>
        <i val="1"/>
        <sz val="7"/>
        <color indexed="8"/>
        <rFont val="Helvetica"/>
      </rPr>
      <t>If you have Jensen's solo, get during the duo's after your M&amp;G.</t>
    </r>
  </si>
  <si>
    <r>
      <rPr>
        <b val="1"/>
        <i val="1"/>
        <sz val="7"/>
        <color indexed="14"/>
        <rFont val="Helvetica"/>
      </rPr>
      <t xml:space="preserve">PRIVATE MEET &amp; GREET with JARED! </t>
    </r>
    <r>
      <rPr>
        <i val="1"/>
        <sz val="7"/>
        <color indexed="8"/>
        <rFont val="Helvetica"/>
      </rPr>
      <t>If you have Jensen's photo op, please get your photo first, after VIPs.</t>
    </r>
  </si>
  <si>
    <r>
      <rPr>
        <b val="1"/>
        <sz val="7"/>
        <color indexed="12"/>
        <rFont val="Helvetica"/>
      </rPr>
      <t xml:space="preserve">QUICK TRIVIA with JASON MANNS! </t>
    </r>
    <r>
      <rPr>
        <sz val="7"/>
        <color indexed="8"/>
        <rFont val="Helvetica"/>
      </rPr>
      <t>Win random prizes from our Vendors by answering trivia questions! Just be in the audience!</t>
    </r>
  </si>
  <si>
    <r>
      <rPr>
        <b val="1"/>
        <i val="1"/>
        <sz val="7"/>
        <color indexed="14"/>
        <rFont val="Helvetica"/>
      </rPr>
      <t xml:space="preserve">PRIVATE MEET &amp; GREET with LOUDEN SWAIN!  </t>
    </r>
    <r>
      <rPr>
        <i val="1"/>
        <sz val="7"/>
        <color indexed="8"/>
        <rFont val="Helvetica"/>
      </rPr>
      <t>If you have the J2 duo, get your photo directly after your M&amp;G.</t>
    </r>
  </si>
  <si>
    <r>
      <rPr>
        <b val="1"/>
        <i val="1"/>
        <sz val="7"/>
        <color indexed="11"/>
        <rFont val="Helvetica"/>
      </rPr>
      <t xml:space="preserve">"DICK CHAT" with RICHARD SPEIGHT JR.!  </t>
    </r>
    <r>
      <rPr>
        <i val="1"/>
        <sz val="7"/>
        <color indexed="8"/>
        <rFont val="Helvetica"/>
      </rPr>
      <t>If you have the J2 duo, get your photo directly after your M&amp;G.</t>
    </r>
  </si>
  <si>
    <r>
      <rPr>
        <b val="1"/>
        <sz val="7"/>
        <color indexed="12"/>
        <rFont val="Helvetica"/>
      </rPr>
      <t>HOTEL WINNER DRAWING &amp; NO-MINIMUM BID AUCTION!</t>
    </r>
    <r>
      <rPr>
        <sz val="7"/>
        <color indexed="12"/>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</si>
  <si>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i val="1"/>
        <sz val="7"/>
        <color indexed="17"/>
        <rFont val="Helvetica"/>
      </rPr>
      <t xml:space="preserve">“J2” PHOTO OP with JENSEN &amp; JARED!  </t>
    </r>
    <r>
      <rPr>
        <i val="1"/>
        <sz val="7"/>
        <color indexed="8"/>
        <rFont val="Helvetica"/>
      </rPr>
      <t xml:space="preserve">Be seated in the Theatre and wait for your photo # to be called.  </t>
    </r>
  </si>
  <si>
    <r>
      <rPr>
        <b val="1"/>
        <i val="1"/>
        <sz val="8"/>
        <color indexed="19"/>
        <rFont val="Helvetica"/>
      </rPr>
      <t>AUTOGRAPHS with LOUDEN SWAIN:</t>
    </r>
    <r>
      <rPr>
        <b val="1"/>
        <i val="1"/>
        <sz val="7"/>
        <color indexed="15"/>
        <rFont val="Helvetica"/>
      </rPr>
      <t xml:space="preserve"> </t>
    </r>
    <r>
      <rPr>
        <i val="1"/>
        <sz val="6"/>
        <color indexed="8"/>
        <rFont val="Helvetica"/>
      </rPr>
      <t xml:space="preserve">At their table in Vendors,,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is available at registration for $50 USD. </t>
    </r>
  </si>
  <si>
    <t>VIP - RICHARD SPEIGHT, JR.</t>
  </si>
  <si>
    <t>VIP - RUTH CONNELL</t>
  </si>
  <si>
    <r>
      <rPr>
        <b val="1"/>
        <i val="1"/>
        <sz val="7"/>
        <color indexed="17"/>
        <rFont val="Helvetica"/>
      </rPr>
      <t xml:space="preserve">PHOTO OPS with JARED PADALECKI!  </t>
    </r>
    <r>
      <rPr>
        <i val="1"/>
        <sz val="7"/>
        <color indexed="8"/>
        <rFont val="Helvetica"/>
      </rPr>
      <t xml:space="preserve">Be seated in the Theatre and wait for your photo # to be called.  </t>
    </r>
  </si>
  <si>
    <r>
      <rPr>
        <b val="1"/>
        <i val="1"/>
        <sz val="7"/>
        <color indexed="14"/>
        <rFont val="Helvetica"/>
      </rPr>
      <t xml:space="preserve">PRIVATE MEET &amp; GREET with JENSEN!  </t>
    </r>
    <r>
      <rPr>
        <i val="1"/>
        <sz val="7"/>
        <color indexed="8"/>
        <rFont val="Helvetica"/>
      </rPr>
      <t>If you have Jared’s solo, get your photo first in line after VIPs.</t>
    </r>
  </si>
  <si>
    <r>
      <rPr>
        <b val="1"/>
        <sz val="7"/>
        <color indexed="12"/>
        <rFont val="Helvetica"/>
      </rPr>
      <t xml:space="preserve">Q&amp;A w/ ROB BENEDICT (God)! </t>
    </r>
    <r>
      <rPr>
        <sz val="7"/>
        <color indexed="8"/>
        <rFont val="Helvetica"/>
      </rPr>
      <t>Rob also appeared yesterday!</t>
    </r>
  </si>
  <si>
    <t>MUSIC VIDEO WINNER!</t>
  </si>
  <si>
    <r>
      <rPr>
        <b val="1"/>
        <sz val="7"/>
        <color indexed="12"/>
        <rFont val="Helvetica"/>
      </rPr>
      <t xml:space="preserve">Q&amp;A w/ RUTH CONNELL (Rowena)! </t>
    </r>
    <r>
      <rPr>
        <sz val="7"/>
        <color indexed="8"/>
        <rFont val="Helvetica"/>
      </rPr>
      <t>Please visit Ruth at her table in the Vendors room!</t>
    </r>
  </si>
  <si>
    <r>
      <rPr>
        <b val="1"/>
        <i val="1"/>
        <sz val="7"/>
        <color indexed="17"/>
        <rFont val="Helvetica"/>
      </rPr>
      <t xml:space="preserve">PHOTO OPS with MISHA in character as “Castiel”! </t>
    </r>
    <r>
      <rPr>
        <i val="1"/>
        <sz val="7"/>
        <color indexed="8"/>
        <rFont val="Helvetica"/>
      </rPr>
      <t>Please be seated in the Theatre and wait to be called.</t>
    </r>
  </si>
  <si>
    <t>VIP - ROB BENEDICT</t>
  </si>
  <si>
    <t>Q&amp;A with JENSEN ACKLES &amp; JARED PADALECKI (Dean Winchester &amp; Sam Winchester)!</t>
  </si>
  <si>
    <t>INTERMISSION</t>
  </si>
  <si>
    <t xml:space="preserve">“Regular” PHOTO OP with LOUDEN SWAIN! </t>
  </si>
  <si>
    <t xml:space="preserve">DUO PHOTO OP with MISHA COLLINS &amp; ROB BENEDICT!  </t>
  </si>
  <si>
    <r>
      <rPr>
        <b val="1"/>
        <i val="1"/>
        <sz val="7"/>
        <color indexed="17"/>
        <rFont val="Helvetica"/>
      </rPr>
      <t xml:space="preserve">J2M – PHOTO OP with JENSEN, JARED &amp; MISHA!  </t>
    </r>
    <r>
      <rPr>
        <i val="1"/>
        <sz val="7"/>
        <color indexed="8"/>
        <rFont val="Helvetica"/>
      </rPr>
      <t xml:space="preserve">Please be seated in the Theatre and wait to be called. </t>
    </r>
  </si>
  <si>
    <t>Q&amp;A with RICHARD SPEIGHT, JR. (Trickster)!</t>
  </si>
  <si>
    <r>
      <rPr>
        <b val="1"/>
        <i val="1"/>
        <sz val="7"/>
        <color indexed="16"/>
        <rFont val="Helvetica"/>
      </rPr>
      <t>VIP – JENSEN ACKLES</t>
    </r>
    <r>
      <rPr>
        <i val="1"/>
        <sz val="7"/>
        <color indexed="8"/>
        <rFont val="Helvetica"/>
      </rPr>
      <t xml:space="preserve"> </t>
    </r>
  </si>
  <si>
    <r>
      <rPr>
        <b val="1"/>
        <i val="1"/>
        <sz val="7"/>
        <color indexed="17"/>
        <rFont val="Helvetica"/>
      </rPr>
      <t xml:space="preserve">PHOTO OP with JARED PADALECKI &amp; MISHA COLLINS! </t>
    </r>
    <r>
      <rPr>
        <i val="1"/>
        <sz val="7"/>
        <color indexed="8"/>
        <rFont val="Helvetica"/>
      </rPr>
      <t xml:space="preserve">Be seated in the Theatre, wait to be called. </t>
    </r>
  </si>
  <si>
    <t>$329 USD</t>
  </si>
  <si>
    <r>
      <rPr>
        <b val="1"/>
        <i val="1"/>
        <sz val="7"/>
        <color indexed="16"/>
        <rFont val="Helvetica"/>
      </rPr>
      <t>VIP – JARED PADALECKI</t>
    </r>
    <r>
      <rPr>
        <i val="1"/>
        <sz val="7"/>
        <color indexed="8"/>
        <rFont val="Helvetica"/>
      </rPr>
      <t xml:space="preserve"> </t>
    </r>
  </si>
  <si>
    <r>
      <rPr>
        <b val="1"/>
        <i val="1"/>
        <sz val="7"/>
        <color indexed="17"/>
        <rFont val="Helvetica"/>
      </rPr>
      <t xml:space="preserve">PHOTO OP with JENSEN ACKLES &amp; MISHA COLLINS! </t>
    </r>
    <r>
      <rPr>
        <i val="1"/>
        <sz val="7"/>
        <color indexed="8"/>
        <rFont val="Helvetica"/>
      </rPr>
      <t xml:space="preserve">Be seated in the Theatre and wait to be called.  </t>
    </r>
  </si>
  <si>
    <r>
      <rPr>
        <b val="1"/>
        <i val="1"/>
        <sz val="7"/>
        <color indexed="19"/>
        <rFont val="Helvetica"/>
      </rPr>
      <t xml:space="preserve">AUTOGRAPHS with ROB BENEDICT - </t>
    </r>
    <r>
      <rPr>
        <i val="1"/>
        <sz val="7"/>
        <color indexed="8"/>
        <rFont val="Helvetica"/>
      </rPr>
      <t>Signing for separate autograph tickets</t>
    </r>
    <r>
      <rPr>
        <b val="1"/>
        <i val="1"/>
        <sz val="7"/>
        <color indexed="19"/>
        <rFont val="Helvetica"/>
      </rPr>
      <t>.</t>
    </r>
  </si>
  <si>
    <r>
      <rPr>
        <b val="1"/>
        <sz val="7"/>
        <color indexed="19"/>
        <rFont val="Helvetica"/>
      </rPr>
      <t xml:space="preserve">AUTOGRAPHS with RICHARD SPEIGHT, JR. - </t>
    </r>
    <r>
      <rPr>
        <sz val="7"/>
        <color indexed="8"/>
        <rFont val="Helvetica"/>
      </rPr>
      <t>Signing for separate autograph tickets</t>
    </r>
    <r>
      <rPr>
        <b val="1"/>
        <sz val="7"/>
        <color indexed="19"/>
        <rFont val="Helvetica"/>
      </rPr>
      <t>.</t>
    </r>
  </si>
  <si>
    <r>
      <rPr>
        <b val="1"/>
        <i val="1"/>
        <sz val="7"/>
        <color indexed="14"/>
        <rFont val="Helvetica"/>
      </rPr>
      <t xml:space="preserve">PRIVATE MEET &amp; GREET with MISHA COLLINS!  </t>
    </r>
    <r>
      <rPr>
        <i val="1"/>
        <sz val="7"/>
        <color indexed="8"/>
        <rFont val="Helvetica"/>
      </rPr>
      <t>If you have a conflicting photo op, see registration.</t>
    </r>
  </si>
  <si>
    <r>
      <rPr>
        <b val="1"/>
        <i val="1"/>
        <sz val="7"/>
        <color indexed="17"/>
        <rFont val="Helvetica"/>
      </rPr>
      <t xml:space="preserve">PHOTO OPS with ROB BENEDICT!  </t>
    </r>
    <r>
      <rPr>
        <i val="1"/>
        <sz val="7"/>
        <color indexed="8"/>
        <rFont val="Helvetica"/>
      </rPr>
      <t>Please be seated in the Theatre and wait to be called.</t>
    </r>
  </si>
  <si>
    <r>
      <rPr>
        <b val="1"/>
        <i val="1"/>
        <sz val="7"/>
        <color indexed="17"/>
        <rFont val="Helvetica"/>
      </rPr>
      <t xml:space="preserve">DUO PHOTO OP with RICHARD SPEIGHT, JR. &amp; ROB BENEDICT! </t>
    </r>
    <r>
      <rPr>
        <i val="1"/>
        <sz val="7"/>
        <color indexed="8"/>
        <rFont val="Helvetica"/>
      </rPr>
      <t>Please be seated in the Theatre and wait to be called.  If you have J&amp;J's autograph, please get this photo first.</t>
    </r>
  </si>
  <si>
    <r>
      <rPr>
        <b val="1"/>
        <i val="1"/>
        <sz val="7"/>
        <color indexed="17"/>
        <rFont val="Helvetica"/>
      </rPr>
      <t xml:space="preserve">PHOTO OPS with RICHARD SPEIGHT, JR.! </t>
    </r>
    <r>
      <rPr>
        <i val="1"/>
        <sz val="7"/>
        <color indexed="8"/>
        <rFont val="Helvetica"/>
      </rPr>
      <t>Please be seating in the Theatre and wait to be called.</t>
    </r>
  </si>
  <si>
    <t>PHOTO OPS with RUTH CONNELL!</t>
  </si>
  <si>
    <t>"The Wee Three" PHOTO OP with RUTH CONNELL, ROB BENEDICT &amp; RICHARD SPEIGHT, JR!</t>
  </si>
  <si>
    <t>$175 USD</t>
  </si>
  <si>
    <t>PHOTO OPS with ROB BENEDICT in character as "GOD/CHUCK"!</t>
  </si>
  <si>
    <r>
      <rPr>
        <b val="1"/>
        <sz val="7"/>
        <color indexed="19"/>
        <rFont val="Helvetica"/>
      </rPr>
      <t>AUTOGRAPHS with JENSEN ACKLES &amp; JARED PADALECKI -</t>
    </r>
    <r>
      <rPr>
        <i val="1"/>
        <sz val="7"/>
        <color indexed="8"/>
        <rFont val="Helvetica"/>
      </rPr>
      <t xml:space="preserve">Jared and Jensen will be signing complimentary for </t>
    </r>
    <r>
      <rPr>
        <b val="1"/>
        <i val="1"/>
        <sz val="7"/>
        <color indexed="19"/>
        <rFont val="Helvetica"/>
      </rPr>
      <t xml:space="preserve">Gold &amp; Silver </t>
    </r>
    <r>
      <rPr>
        <i val="1"/>
        <sz val="7"/>
        <color indexed="8"/>
        <rFont val="Helvetica"/>
      </rPr>
      <t>only.</t>
    </r>
  </si>
  <si>
    <r>
      <rPr>
        <b val="1"/>
        <i val="1"/>
        <sz val="7"/>
        <color indexed="19"/>
        <rFont val="Helvetica"/>
      </rPr>
      <t xml:space="preserve">AUTOGRAPHS with MISHA COLLINS - </t>
    </r>
    <r>
      <rPr>
        <i val="1"/>
        <sz val="7"/>
        <color indexed="8"/>
        <rFont val="Helvetica"/>
      </rPr>
      <t>Signing for separate auto tickets. Misha signed for Gold yesterday.</t>
    </r>
  </si>
  <si>
    <t xml:space="preserve">PHOTO OPS with RICHARD SPEIGHT, JR. in character as "Loki"! </t>
  </si>
  <si>
    <r>
      <rPr>
        <b val="1"/>
        <i val="1"/>
        <sz val="7"/>
        <color indexed="14"/>
        <rFont val="Helvetica"/>
      </rPr>
      <t xml:space="preserve">PRIVATE MEET &amp; GREET with ROB BENEDICT!  </t>
    </r>
    <r>
      <rPr>
        <i val="1"/>
        <sz val="7"/>
        <color indexed="8"/>
        <rFont val="Helvetica"/>
      </rPr>
      <t xml:space="preserve">If you have not received your autographs by 7:00pm, see autograph MC for assistance. </t>
    </r>
  </si>
  <si>
    <r>
      <rPr>
        <b val="1"/>
        <sz val="7"/>
        <color indexed="12"/>
        <rFont val="Helvetica"/>
      </rPr>
      <t>2020 UPGRADES! </t>
    </r>
    <r>
      <rPr>
        <b val="1"/>
        <sz val="7"/>
        <color indexed="12"/>
        <rFont val="Helvetica"/>
      </rPr>
      <t>  </t>
    </r>
    <r>
      <rPr>
        <sz val="7"/>
        <color indexed="8"/>
        <rFont val="Helvetica"/>
      </rPr>
      <t>Here’s where the great fans who already reserved their Gold Packages for 2020 get to try and get even better seats (if available)!  We are coming back to Vancouver October 16-18, 2020 with Jensen, Jared, Misha and more! Get your UPGRADE FORM at reg when you arrive, fill it out and return to reg  anytime before 2:00pm on Sunday.  When you return your form, you will get an “Upgrade number.”  The sooner you turn in the form, the better number you’ll receive!  Upgrade numbers are handed out on a first come, first served basis and the lower number you receive, the sooner you’ll be called up to try and get a better seat!  If you’d like to keep your same great seat, just put a check in the box that says “To Keep Your Seat, Please Check Here.” Thanks and we’ll see you next year!</t>
    </r>
  </si>
  <si>
    <t>MONDAY, AUGUST 26, 2019</t>
  </si>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</sst>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6">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10"/>
      <color indexed="8"/>
      <name val="Helvetica"/>
    </font>
    <font>
      <sz val="6"/>
      <color indexed="8"/>
      <name val="Helvetica"/>
    </font>
    <font>
      <b val="1"/>
      <sz val="6"/>
      <color indexed="8"/>
      <name val="Helvetica"/>
    </font>
    <font>
      <b val="1"/>
      <sz val="8"/>
      <color indexed="8"/>
      <name val="Helvetica"/>
    </font>
    <font>
      <sz val="8"/>
      <color indexed="8"/>
      <name val="Helvetica"/>
    </font>
    <font>
      <sz val="7"/>
      <color indexed="8"/>
      <name val="Helvetica"/>
    </font>
    <font>
      <b val="1"/>
      <sz val="7"/>
      <color indexed="11"/>
      <name val="Helvetica"/>
    </font>
    <font>
      <b val="1"/>
      <sz val="7"/>
      <color indexed="8"/>
      <name val="Helvetica"/>
    </font>
    <font>
      <b val="1"/>
      <sz val="7"/>
      <color indexed="13"/>
      <name val="Helvetica"/>
    </font>
    <font>
      <b val="1"/>
      <sz val="7"/>
      <color indexed="8"/>
      <name val="Helvetica"/>
    </font>
    <font>
      <sz val="7"/>
      <color indexed="8"/>
      <name val="Helvetica"/>
    </font>
    <font>
      <sz val="7"/>
      <color indexed="8"/>
      <name val="Calibri"/>
    </font>
    <font>
      <b val="1"/>
      <i val="1"/>
      <sz val="6"/>
      <color indexed="8"/>
      <name val="Helvetica"/>
    </font>
    <font>
      <b val="1"/>
      <i val="1"/>
      <sz val="6"/>
      <color indexed="8"/>
      <name val="Helvetica"/>
    </font>
    <font>
      <b val="1"/>
      <i val="1"/>
      <sz val="6"/>
      <color indexed="14"/>
      <name val="Helvetica"/>
    </font>
    <font>
      <b val="1"/>
      <i val="1"/>
      <sz val="6"/>
      <color indexed="15"/>
      <name val="Helvetica"/>
    </font>
    <font>
      <b val="1"/>
      <i val="1"/>
      <sz val="6"/>
      <color indexed="12"/>
      <name val="Helvetica"/>
    </font>
    <font>
      <b val="1"/>
      <i val="1"/>
      <sz val="6"/>
      <color indexed="16"/>
      <name val="Helvetica"/>
    </font>
    <font>
      <b val="1"/>
      <i val="1"/>
      <sz val="6"/>
      <color indexed="17"/>
      <name val="Helvetica"/>
    </font>
    <font>
      <b val="1"/>
      <i val="1"/>
      <sz val="6"/>
      <color indexed="11"/>
      <name val="Helvetica"/>
    </font>
    <font>
      <i val="1"/>
      <sz val="6"/>
      <color indexed="8"/>
      <name val="Helvetica"/>
    </font>
    <font>
      <b val="1"/>
      <i val="1"/>
      <sz val="7"/>
      <color indexed="11"/>
      <name val="Helvetica"/>
    </font>
    <font>
      <b val="1"/>
      <i val="1"/>
      <sz val="7"/>
      <color indexed="17"/>
      <name val="Helvetica"/>
    </font>
    <font>
      <i val="1"/>
      <sz val="7"/>
      <color indexed="8"/>
      <name val="Helvetica"/>
    </font>
    <font>
      <b val="1"/>
      <sz val="7"/>
      <color indexed="17"/>
      <name val="Helvetica"/>
    </font>
    <font>
      <b val="1"/>
      <i val="1"/>
      <sz val="7"/>
      <color indexed="16"/>
      <name val="Helvetica"/>
    </font>
    <font>
      <b val="1"/>
      <sz val="7"/>
      <color indexed="16"/>
      <name val="Helvetica"/>
    </font>
    <font>
      <b val="1"/>
      <sz val="7"/>
      <color indexed="12"/>
      <name val="Helvetica"/>
    </font>
    <font>
      <sz val="7"/>
      <color indexed="8"/>
      <name val="Arial"/>
    </font>
    <font>
      <b val="1"/>
      <i val="1"/>
      <sz val="7"/>
      <color indexed="14"/>
      <name val="Helvetica"/>
    </font>
    <font>
      <b val="1"/>
      <sz val="7"/>
      <color indexed="14"/>
      <name val="Helvetica"/>
    </font>
    <font>
      <b val="1"/>
      <sz val="7"/>
      <color indexed="18"/>
      <name val="Helvetica"/>
    </font>
    <font>
      <b val="1"/>
      <i val="1"/>
      <sz val="7"/>
      <color indexed="19"/>
      <name val="Helvetica"/>
    </font>
    <font>
      <b val="1"/>
      <sz val="7"/>
      <color indexed="19"/>
      <name val="Helvetica"/>
    </font>
    <font>
      <sz val="7"/>
      <color indexed="12"/>
      <name val="Helvetica"/>
    </font>
    <font>
      <sz val="6"/>
      <color indexed="8"/>
      <name val="Helvetica"/>
    </font>
    <font>
      <i val="1"/>
      <sz val="8"/>
      <color indexed="8"/>
      <name val="Helvetica"/>
    </font>
    <font>
      <b val="1"/>
      <sz val="8"/>
      <color indexed="11"/>
      <name val="Calibri"/>
    </font>
    <font>
      <sz val="7"/>
      <color indexed="20"/>
      <name val="Helvetica"/>
    </font>
    <font>
      <b val="1"/>
      <i val="1"/>
      <sz val="7"/>
      <color indexed="12"/>
      <name val="Helvetica"/>
    </font>
    <font>
      <b val="1"/>
      <i val="1"/>
      <sz val="7"/>
      <color indexed="8"/>
      <name val="Helvetica"/>
    </font>
    <font>
      <b val="1"/>
      <i val="1"/>
      <sz val="7"/>
      <color indexed="15"/>
      <name val="Helvetica"/>
    </font>
    <font>
      <i val="1"/>
      <sz val="6"/>
      <color indexed="8"/>
      <name val="Helvetica"/>
    </font>
    <font>
      <b val="1"/>
      <i val="1"/>
      <sz val="7"/>
      <color indexed="21"/>
      <name val="Helvetica"/>
    </font>
    <font>
      <b val="1"/>
      <sz val="7"/>
      <color indexed="22"/>
      <name val="Helvetica"/>
    </font>
    <font>
      <b val="1"/>
      <sz val="8"/>
      <color indexed="12"/>
      <name val="Helvetica"/>
    </font>
    <font>
      <b val="1"/>
      <i val="1"/>
      <sz val="7"/>
      <color indexed="22"/>
      <name val="Helvetica"/>
    </font>
    <font>
      <b val="1"/>
      <i val="1"/>
      <sz val="8"/>
      <color indexed="19"/>
      <name val="Helvetica"/>
    </font>
    <font>
      <sz val="8"/>
      <color indexed="20"/>
      <name val="Helvetica"/>
    </font>
    <font>
      <b val="1"/>
      <sz val="7"/>
      <color indexed="12"/>
      <name val="Helvetica"/>
    </font>
    <font>
      <b val="1"/>
      <sz val="9"/>
      <color indexed="8"/>
      <name val="Helvetica"/>
    </font>
  </fonts>
  <fills count="3">
    <fill>
      <patternFill patternType="none"/>
    </fill>
    <fill>
      <patternFill patternType="gray125"/>
    </fill>
    <fill>
      <patternFill patternType="solid">
        <fgColor indexed="9"/>
        <bgColor auto="1"/>
      </patternFill>
    </fill>
  </fills>
  <borders count="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7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0" fontId="9" fillId="2" borderId="2" applyNumberFormat="0" applyFont="1" applyFill="1" applyBorder="1" applyAlignment="1" applyProtection="0">
      <alignment horizontal="center" vertical="center"/>
    </xf>
    <xf numFmtId="18" fontId="10"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wrapText="1"/>
    </xf>
    <xf numFmtId="49" fontId="12"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wrapText="1"/>
    </xf>
    <xf numFmtId="49" fontId="13" fillId="2" borderId="3" applyNumberFormat="1" applyFont="1" applyFill="1" applyBorder="1" applyAlignment="1" applyProtection="0">
      <alignment horizontal="center" vertical="bottom"/>
    </xf>
    <xf numFmtId="59" fontId="16" fillId="2" borderId="4" applyNumberFormat="1" applyFont="1" applyFill="1" applyBorder="1" applyAlignment="1" applyProtection="0">
      <alignment horizontal="center" vertical="center" wrapText="1"/>
    </xf>
    <xf numFmtId="0" fontId="16" fillId="2" borderId="4" applyNumberFormat="0" applyFont="1" applyFill="1" applyBorder="1" applyAlignment="1" applyProtection="0">
      <alignment horizontal="center" vertical="center" wrapText="1"/>
    </xf>
    <xf numFmtId="49" fontId="17" fillId="2" borderId="1" applyNumberFormat="1" applyFont="1" applyFill="1" applyBorder="1" applyAlignment="1" applyProtection="0">
      <alignment horizontal="center" vertical="center"/>
    </xf>
    <xf numFmtId="0" fontId="17" fillId="2" borderId="1" applyNumberFormat="0" applyFont="1" applyFill="1" applyBorder="1" applyAlignment="1" applyProtection="0">
      <alignment horizontal="center" vertical="center"/>
    </xf>
    <xf numFmtId="49" fontId="18" fillId="2" borderId="1" applyNumberFormat="1" applyFont="1" applyFill="1" applyBorder="1" applyAlignment="1" applyProtection="0">
      <alignment horizontal="center" vertical="center"/>
    </xf>
    <xf numFmtId="0" fontId="18" fillId="2" borderId="1" applyNumberFormat="0" applyFont="1" applyFill="1" applyBorder="1" applyAlignment="1" applyProtection="0">
      <alignment horizontal="center" vertical="center"/>
    </xf>
    <xf numFmtId="49" fontId="25" fillId="2" borderId="1" applyNumberFormat="1" applyFont="1" applyFill="1" applyBorder="1" applyAlignment="1" applyProtection="0">
      <alignment horizontal="center" vertical="center" wrapText="1"/>
    </xf>
    <xf numFmtId="0" fontId="25" fillId="2" borderId="1" applyNumberFormat="0" applyFont="1" applyFill="1" applyBorder="1" applyAlignment="1" applyProtection="0">
      <alignment horizontal="center" vertical="center" wrapText="1"/>
    </xf>
    <xf numFmtId="18" fontId="10" fillId="2" borderId="3" applyNumberFormat="1" applyFont="1" applyFill="1" applyBorder="1" applyAlignment="1" applyProtection="0">
      <alignment horizontal="center" vertical="center"/>
    </xf>
    <xf numFmtId="59" fontId="10" fillId="2" borderId="3" applyNumberFormat="1"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wrapText="1"/>
    </xf>
    <xf numFmtId="49" fontId="29" fillId="2" borderId="3" applyNumberFormat="1"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xf>
    <xf numFmtId="49" fontId="32"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xf>
    <xf numFmtId="49" fontId="32" fillId="2" borderId="3" applyNumberFormat="1" applyFont="1" applyFill="1" applyBorder="1" applyAlignment="1" applyProtection="0">
      <alignment horizontal="center" vertical="center"/>
    </xf>
    <xf numFmtId="59" fontId="33" fillId="2" borderId="3" applyNumberFormat="1" applyFont="1" applyFill="1" applyBorder="1" applyAlignment="1" applyProtection="0">
      <alignment horizontal="center" vertical="center"/>
    </xf>
    <xf numFmtId="49" fontId="34" fillId="2" borderId="3" applyNumberFormat="1" applyFont="1" applyFill="1" applyBorder="1" applyAlignment="1" applyProtection="0">
      <alignment horizontal="center" vertical="center" wrapText="1"/>
    </xf>
    <xf numFmtId="49" fontId="35" fillId="2" borderId="3" applyNumberFormat="1" applyFont="1" applyFill="1" applyBorder="1" applyAlignment="1" applyProtection="0">
      <alignment horizontal="center" vertical="center"/>
    </xf>
    <xf numFmtId="0" fontId="10" fillId="2" borderId="3" applyNumberFormat="0" applyFont="1" applyFill="1" applyBorder="1" applyAlignment="1" applyProtection="0">
      <alignment horizontal="center" vertical="center"/>
    </xf>
    <xf numFmtId="49" fontId="36" fillId="2" borderId="3" applyNumberFormat="1" applyFont="1" applyFill="1" applyBorder="1" applyAlignment="1" applyProtection="0">
      <alignment horizontal="center" vertical="center"/>
    </xf>
    <xf numFmtId="49" fontId="37" fillId="2" borderId="3" applyNumberFormat="1" applyFont="1" applyFill="1" applyBorder="1" applyAlignment="1" applyProtection="0">
      <alignment horizontal="center" vertical="center" wrapText="1"/>
    </xf>
    <xf numFmtId="49" fontId="38" fillId="2" borderId="3" applyNumberFormat="1" applyFont="1" applyFill="1" applyBorder="1" applyAlignment="1" applyProtection="0">
      <alignment horizontal="center" vertical="center" wrapText="1"/>
    </xf>
    <xf numFmtId="59" fontId="10" fillId="2" borderId="3" applyNumberFormat="1" applyFont="1" applyFill="1" applyBorder="1" applyAlignment="1" applyProtection="0">
      <alignment horizontal="center" vertical="center" wrapText="1"/>
    </xf>
    <xf numFmtId="49" fontId="40" fillId="2" borderId="3" applyNumberFormat="1" applyFont="1" applyFill="1" applyBorder="1" applyAlignment="1" applyProtection="0">
      <alignment horizontal="center" vertical="center" wrapText="1"/>
    </xf>
    <xf numFmtId="49" fontId="38" fillId="2" borderId="3" applyNumberFormat="1"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xf>
    <xf numFmtId="59" fontId="16" fillId="2" borderId="4" applyNumberFormat="1" applyFont="1" applyFill="1" applyBorder="1" applyAlignment="1" applyProtection="0">
      <alignment horizontal="center" vertical="center"/>
    </xf>
    <xf numFmtId="0" fontId="16" fillId="2" borderId="4" applyNumberFormat="0" applyFont="1" applyFill="1" applyBorder="1" applyAlignment="1" applyProtection="0">
      <alignment horizontal="center" vertical="center"/>
    </xf>
    <xf numFmtId="49" fontId="12" fillId="2" borderId="2" applyNumberFormat="1" applyFont="1" applyFill="1" applyBorder="1" applyAlignment="1" applyProtection="0">
      <alignment horizontal="center" vertical="center"/>
    </xf>
    <xf numFmtId="0" fontId="10" fillId="2" borderId="2" applyNumberFormat="0"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xf>
    <xf numFmtId="49" fontId="42" fillId="2" borderId="3" applyNumberFormat="1" applyFont="1" applyFill="1" applyBorder="1" applyAlignment="1" applyProtection="0">
      <alignment horizontal="center" vertical="center"/>
    </xf>
    <xf numFmtId="0" fontId="43" fillId="2" borderId="3" applyNumberFormat="0" applyFont="1" applyFill="1" applyBorder="1" applyAlignment="1" applyProtection="0">
      <alignment horizontal="center" vertical="center"/>
    </xf>
    <xf numFmtId="0" fontId="43" fillId="2" borderId="3" applyNumberFormat="0"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xf>
    <xf numFmtId="49" fontId="36" fillId="2" borderId="3" applyNumberFormat="1" applyFont="1" applyFill="1" applyBorder="1" applyAlignment="1" applyProtection="0">
      <alignment horizontal="center" vertical="center" wrapText="1"/>
    </xf>
    <xf numFmtId="49" fontId="6" fillId="2" borderId="3" applyNumberFormat="1" applyFont="1" applyFill="1" applyBorder="1" applyAlignment="1" applyProtection="0">
      <alignment horizontal="center" vertical="center" wrapText="1"/>
    </xf>
    <xf numFmtId="49" fontId="46" fillId="2" borderId="3" applyNumberFormat="1" applyFont="1" applyFill="1" applyBorder="1" applyAlignment="1" applyProtection="0">
      <alignment horizontal="center" vertical="center" wrapText="1"/>
    </xf>
    <xf numFmtId="49" fontId="15" fillId="2" borderId="3" applyNumberFormat="1" applyFont="1" applyFill="1" applyBorder="1" applyAlignment="1" applyProtection="0">
      <alignment horizontal="center" vertical="center" wrapText="1"/>
    </xf>
    <xf numFmtId="49" fontId="48" fillId="2" borderId="3" applyNumberFormat="1" applyFont="1" applyFill="1" applyBorder="1" applyAlignment="1" applyProtection="0">
      <alignment horizontal="center" vertical="center" wrapText="1"/>
    </xf>
    <xf numFmtId="49" fontId="49" fillId="2" borderId="3" applyNumberFormat="1" applyFont="1" applyFill="1" applyBorder="1" applyAlignment="1" applyProtection="0">
      <alignment horizontal="center" vertical="center" wrapText="1"/>
    </xf>
    <xf numFmtId="18" fontId="9" fillId="2" borderId="4" applyNumberFormat="1" applyFont="1" applyFill="1" applyBorder="1" applyAlignment="1" applyProtection="0">
      <alignment horizontal="center" vertical="center"/>
    </xf>
    <xf numFmtId="0" fontId="50" fillId="2" borderId="4" applyNumberFormat="0" applyFont="1" applyFill="1" applyBorder="1" applyAlignment="1" applyProtection="0">
      <alignment horizontal="center" vertical="center" wrapText="1"/>
    </xf>
    <xf numFmtId="60" fontId="9" fillId="2" borderId="4" applyNumberFormat="1" applyFont="1" applyFill="1" applyBorder="1" applyAlignment="1" applyProtection="0">
      <alignment horizontal="center" vertical="center" wrapText="1"/>
    </xf>
    <xf numFmtId="0" fontId="50" fillId="2" borderId="4" applyNumberFormat="0" applyFont="1" applyFill="1" applyBorder="1" applyAlignment="1" applyProtection="0">
      <alignment horizontal="center" vertical="center"/>
    </xf>
    <xf numFmtId="60" fontId="9" fillId="2" borderId="3" applyNumberFormat="1" applyFont="1" applyFill="1" applyBorder="1" applyAlignment="1" applyProtection="0">
      <alignment horizontal="center" vertical="center" wrapText="1"/>
    </xf>
    <xf numFmtId="60" fontId="53" fillId="2" borderId="3" applyNumberFormat="1" applyFont="1" applyFill="1" applyBorder="1" applyAlignment="1" applyProtection="0">
      <alignment horizontal="center" vertical="center" wrapText="1"/>
    </xf>
    <xf numFmtId="0" fontId="53" fillId="2" borderId="3" applyNumberFormat="0" applyFont="1" applyFill="1" applyBorder="1" applyAlignment="1" applyProtection="0">
      <alignment horizontal="center" vertical="center" wrapText="1"/>
    </xf>
    <xf numFmtId="20" fontId="10" fillId="2" borderId="3" applyNumberFormat="1" applyFont="1" applyFill="1" applyBorder="1" applyAlignment="1" applyProtection="0">
      <alignment horizontal="center" vertical="center"/>
    </xf>
    <xf numFmtId="49" fontId="54" fillId="2" borderId="3" applyNumberFormat="1" applyFont="1" applyFill="1" applyBorder="1" applyAlignment="1" applyProtection="0">
      <alignment horizontal="center" vertical="center" wrapText="1"/>
    </xf>
    <xf numFmtId="18" fontId="55" fillId="2" borderId="4" applyNumberFormat="1" applyFont="1" applyFill="1" applyBorder="1" applyAlignment="1" applyProtection="0">
      <alignment horizontal="center" vertical="center"/>
    </xf>
    <xf numFmtId="49" fontId="55" fillId="2" borderId="5" applyNumberFormat="1" applyFont="1" applyFill="1" applyBorder="1" applyAlignment="1" applyProtection="0">
      <alignment horizontal="center" vertical="center"/>
    </xf>
    <xf numFmtId="18" fontId="55" fillId="2" borderId="5"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ff0000"/>
      <rgbColor rgb="ff0433ff"/>
      <rgbColor rgb="ff00b0f0"/>
      <rgbColor rgb="ff00b050"/>
      <rgbColor rgb="ffff9300"/>
      <rgbColor rgb="ff9437ff"/>
      <rgbColor rgb="ffff2600"/>
      <rgbColor rgb="ff008f00"/>
      <rgbColor rgb="ffff2f92"/>
      <rgbColor rgb="ff9336ff"/>
      <rgbColor rgb="ff01b1f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227"/>
  <sheetViews>
    <sheetView workbookViewId="0" showGridLines="0" defaultGridColor="1"/>
  </sheetViews>
  <sheetFormatPr defaultColWidth="10.8333" defaultRowHeight="10" customHeight="1" outlineLevelRow="0" outlineLevelCol="0"/>
  <cols>
    <col min="1" max="1" width="6.5" style="1" customWidth="1"/>
    <col min="2" max="2" width="6.67188" style="1" customWidth="1"/>
    <col min="3" max="3" width="64" style="1" customWidth="1"/>
    <col min="4" max="4" width="10.3516" style="1" customWidth="1"/>
    <col min="5" max="5" width="10.1719" style="1" customWidth="1"/>
    <col min="6" max="256" width="10.8516" style="1" customWidth="1"/>
  </cols>
  <sheetData>
    <row r="1" ht="15" customHeight="1">
      <c r="A1" t="s" s="2">
        <v>0</v>
      </c>
      <c r="B1" s="3"/>
      <c r="C1" s="3"/>
      <c r="D1" s="3"/>
      <c r="E1" s="3"/>
    </row>
    <row r="2" ht="8" customHeight="1">
      <c r="A2" s="4"/>
      <c r="B2" s="4"/>
      <c r="C2" s="4"/>
      <c r="D2" s="4"/>
      <c r="E2" s="4"/>
    </row>
    <row r="3" ht="13"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1" customHeight="1">
      <c r="A7" t="s" s="13">
        <v>5</v>
      </c>
      <c r="B7" t="s" s="13">
        <v>6</v>
      </c>
      <c r="C7" t="s" s="13">
        <v>7</v>
      </c>
      <c r="D7" s="14"/>
      <c r="E7" t="s" s="13">
        <v>8</v>
      </c>
    </row>
    <row r="8" ht="10" customHeight="1">
      <c r="A8" s="15">
        <v>0.3645833333333334</v>
      </c>
      <c r="B8" s="15">
        <v>0.7083333333333333</v>
      </c>
      <c r="C8" t="s" s="16">
        <v>9</v>
      </c>
      <c r="D8" t="s" s="17">
        <v>10</v>
      </c>
      <c r="E8" t="s" s="16">
        <v>11</v>
      </c>
    </row>
    <row r="9" ht="10" customHeight="1">
      <c r="A9" s="15">
        <v>0.625</v>
      </c>
      <c r="B9" s="15">
        <v>0.7916666666666666</v>
      </c>
      <c r="C9" t="s" s="18">
        <v>12</v>
      </c>
      <c r="D9" s="19"/>
      <c r="E9" t="s" s="18">
        <v>13</v>
      </c>
    </row>
    <row r="10" ht="10" customHeight="1">
      <c r="A10" s="15">
        <v>0.7916666666666666</v>
      </c>
      <c r="B10" s="15">
        <v>0.8333333333333334</v>
      </c>
      <c r="C10" t="s" s="18">
        <v>14</v>
      </c>
      <c r="D10" s="19"/>
      <c r="E10" t="s" s="18">
        <v>13</v>
      </c>
    </row>
    <row r="11" ht="10" customHeight="1">
      <c r="A11" s="15">
        <v>0.7916666666666666</v>
      </c>
      <c r="B11" s="15">
        <v>0.9166666666666666</v>
      </c>
      <c r="C11" t="s" s="18">
        <v>15</v>
      </c>
      <c r="D11" s="19"/>
      <c r="E11" t="s" s="18">
        <v>13</v>
      </c>
    </row>
    <row r="12" ht="10" customHeight="1">
      <c r="A12" s="15">
        <v>0.8333333333333334</v>
      </c>
      <c r="B12" s="15">
        <v>0.8541666666666666</v>
      </c>
      <c r="C12" t="s" s="18">
        <v>16</v>
      </c>
      <c r="D12" s="19"/>
      <c r="E12" t="s" s="18">
        <v>13</v>
      </c>
    </row>
    <row r="13" ht="10" customHeight="1">
      <c r="A13" s="15">
        <v>0.8541666666666666</v>
      </c>
      <c r="B13" s="15">
        <v>0.8854166666666666</v>
      </c>
      <c r="C13" t="s" s="18">
        <v>17</v>
      </c>
      <c r="D13" s="19"/>
      <c r="E13" t="s" s="18">
        <v>13</v>
      </c>
    </row>
    <row r="14" ht="10" customHeight="1">
      <c r="A14" s="15">
        <v>0.8854166666666666</v>
      </c>
      <c r="B14" s="15">
        <v>0.9166666666666666</v>
      </c>
      <c r="C14" t="s" s="18">
        <v>18</v>
      </c>
      <c r="D14" s="19"/>
      <c r="E14" t="s" s="18">
        <v>13</v>
      </c>
    </row>
    <row r="15" ht="11" customHeight="1">
      <c r="A15" s="15">
        <v>0.75</v>
      </c>
      <c r="B15" s="15">
        <v>0.8958333333333334</v>
      </c>
      <c r="C15" t="s" s="16">
        <v>19</v>
      </c>
      <c r="D15" t="s" s="17">
        <v>10</v>
      </c>
      <c r="E15" t="s" s="16">
        <v>11</v>
      </c>
    </row>
    <row r="16" ht="12" customHeight="1">
      <c r="A16" s="15">
        <v>0.7916666666666666</v>
      </c>
      <c r="B16" s="15">
        <v>0.8958333333333334</v>
      </c>
      <c r="C16" t="s" s="20">
        <v>20</v>
      </c>
      <c r="D16" t="s" s="17">
        <v>10</v>
      </c>
      <c r="E16" t="s" s="16">
        <v>21</v>
      </c>
    </row>
    <row r="17" ht="8" customHeight="1">
      <c r="A17" s="21"/>
      <c r="B17" s="21"/>
      <c r="C17" s="22"/>
      <c r="D17" s="22"/>
      <c r="E17" s="22"/>
    </row>
    <row r="18" ht="13" customHeight="1">
      <c r="A18" t="s" s="5">
        <v>22</v>
      </c>
      <c r="B18" s="6"/>
      <c r="C18" s="6"/>
      <c r="D18" s="6"/>
      <c r="E18" s="6"/>
    </row>
    <row r="19" ht="8" customHeight="1">
      <c r="A19" t="s" s="23">
        <v>23</v>
      </c>
      <c r="B19" s="24"/>
      <c r="C19" s="24"/>
      <c r="D19" s="24"/>
      <c r="E19" s="24"/>
    </row>
    <row r="20" ht="8" customHeight="1">
      <c r="A20" t="s" s="25">
        <v>24</v>
      </c>
      <c r="B20" s="26"/>
      <c r="C20" s="26"/>
      <c r="D20" s="26"/>
      <c r="E20" s="26"/>
    </row>
    <row r="21" ht="8" customHeight="1">
      <c r="A21" t="s" s="27">
        <v>25</v>
      </c>
      <c r="B21" s="28"/>
      <c r="C21" s="28"/>
      <c r="D21" s="28"/>
      <c r="E21" s="28"/>
    </row>
    <row r="22" ht="8" customHeight="1">
      <c r="A22" t="s" s="27">
        <v>26</v>
      </c>
      <c r="B22" s="28"/>
      <c r="C22" s="28"/>
      <c r="D22" s="28"/>
      <c r="E22" s="28"/>
    </row>
    <row r="23" ht="8" customHeight="1">
      <c r="A23" t="s" s="27">
        <v>27</v>
      </c>
      <c r="B23" s="28"/>
      <c r="C23" s="28"/>
      <c r="D23" s="28"/>
      <c r="E23" s="28"/>
    </row>
    <row r="24" ht="9" customHeight="1">
      <c r="A24" t="s" s="11">
        <v>4</v>
      </c>
      <c r="B24" s="12"/>
      <c r="C24" s="12"/>
      <c r="D24" s="12"/>
      <c r="E24" s="12"/>
    </row>
    <row r="25" ht="11" customHeight="1">
      <c r="A25" t="s" s="13">
        <v>5</v>
      </c>
      <c r="B25" t="s" s="13">
        <v>6</v>
      </c>
      <c r="C25" t="s" s="13">
        <v>7</v>
      </c>
      <c r="D25" s="14"/>
      <c r="E25" t="s" s="13">
        <v>8</v>
      </c>
    </row>
    <row r="26" ht="12" customHeight="1">
      <c r="A26" s="29">
        <v>0.3854166666666666</v>
      </c>
      <c r="B26" s="29">
        <v>0.3958333333333334</v>
      </c>
      <c r="C26" t="s" s="18">
        <v>28</v>
      </c>
      <c r="D26" s="19"/>
      <c r="E26" t="s" s="18">
        <v>13</v>
      </c>
    </row>
    <row r="27" ht="12" customHeight="1">
      <c r="A27" s="29">
        <v>0.3958333333333334</v>
      </c>
      <c r="B27" s="29">
        <v>0.75</v>
      </c>
      <c r="C27" t="s" s="18">
        <v>29</v>
      </c>
      <c r="D27" s="19"/>
      <c r="E27" t="s" s="18">
        <v>13</v>
      </c>
    </row>
    <row r="28" ht="12" customHeight="1">
      <c r="A28" s="29">
        <v>0.3958333333333334</v>
      </c>
      <c r="B28" s="29">
        <v>0.9166666666666666</v>
      </c>
      <c r="C28" t="s" s="18">
        <v>30</v>
      </c>
      <c r="D28" s="19"/>
      <c r="E28" t="s" s="18">
        <v>13</v>
      </c>
    </row>
    <row r="29" ht="12" customHeight="1">
      <c r="A29" s="29">
        <v>0.4166666666666666</v>
      </c>
      <c r="B29" s="29">
        <v>0.75</v>
      </c>
      <c r="C29" t="s" s="18">
        <v>31</v>
      </c>
      <c r="D29" s="19"/>
      <c r="E29" t="s" s="18">
        <v>13</v>
      </c>
    </row>
    <row r="30" ht="12" customHeight="1">
      <c r="A30" s="30">
        <v>0.375</v>
      </c>
      <c r="B30" s="30">
        <v>0.4166666666666666</v>
      </c>
      <c r="C30" t="s" s="31">
        <v>32</v>
      </c>
      <c r="D30" t="s" s="17">
        <v>33</v>
      </c>
      <c r="E30" t="s" s="16">
        <v>21</v>
      </c>
    </row>
    <row r="31" ht="10" customHeight="1">
      <c r="A31" s="30">
        <v>0.4166666666666666</v>
      </c>
      <c r="B31" s="30">
        <v>0.625</v>
      </c>
      <c r="C31" t="s" s="32">
        <v>34</v>
      </c>
      <c r="D31" t="s" s="17">
        <v>35</v>
      </c>
      <c r="E31" t="s" s="33">
        <v>36</v>
      </c>
    </row>
    <row r="32" ht="9" customHeight="1">
      <c r="A32" s="30">
        <v>0.4166666666666666</v>
      </c>
      <c r="B32" s="30">
        <v>0.4236111111111112</v>
      </c>
      <c r="C32" t="s" s="34">
        <v>37</v>
      </c>
      <c r="D32" s="19"/>
      <c r="E32" t="s" s="35">
        <v>38</v>
      </c>
    </row>
    <row r="33" ht="10" customHeight="1">
      <c r="A33" s="30">
        <v>0.4305555555555556</v>
      </c>
      <c r="B33" s="30"/>
      <c r="C33" t="s" s="36">
        <v>39</v>
      </c>
      <c r="D33" s="37"/>
      <c r="E33" t="s" s="38">
        <v>40</v>
      </c>
    </row>
    <row r="34" ht="11" customHeight="1">
      <c r="A34" s="30">
        <v>0.4305555555555556</v>
      </c>
      <c r="B34" s="30"/>
      <c r="C34" t="s" s="32">
        <v>41</v>
      </c>
      <c r="D34" t="s" s="17">
        <v>42</v>
      </c>
      <c r="E34" t="s" s="33">
        <v>40</v>
      </c>
    </row>
    <row r="35" ht="12" customHeight="1">
      <c r="A35" s="30">
        <v>0.4375</v>
      </c>
      <c r="B35" s="39">
        <v>0.46875</v>
      </c>
      <c r="C35" t="s" s="40">
        <v>43</v>
      </c>
      <c r="D35" t="s" s="17">
        <v>44</v>
      </c>
      <c r="E35" t="s" s="41">
        <v>45</v>
      </c>
    </row>
    <row r="36" ht="14" customHeight="1">
      <c r="A36" s="30">
        <v>0.4375</v>
      </c>
      <c r="B36" s="30">
        <v>0.4583333333333334</v>
      </c>
      <c r="C36" t="s" s="31">
        <v>46</v>
      </c>
      <c r="D36" t="s" s="17">
        <v>47</v>
      </c>
      <c r="E36" t="s" s="16">
        <v>21</v>
      </c>
    </row>
    <row r="37" ht="12" customHeight="1">
      <c r="A37" s="30">
        <v>0.4479166666666666</v>
      </c>
      <c r="B37" s="30"/>
      <c r="C37" t="s" s="36">
        <v>48</v>
      </c>
      <c r="D37" s="42"/>
      <c r="E37" t="s" s="38">
        <v>40</v>
      </c>
    </row>
    <row r="38" ht="12" customHeight="1">
      <c r="A38" s="30">
        <v>0.46875</v>
      </c>
      <c r="B38" s="30"/>
      <c r="C38" t="s" s="32">
        <v>49</v>
      </c>
      <c r="D38" t="s" s="17">
        <v>33</v>
      </c>
      <c r="E38" t="s" s="33">
        <v>50</v>
      </c>
    </row>
    <row r="39" ht="12" customHeight="1">
      <c r="A39" s="30">
        <v>0.46875</v>
      </c>
      <c r="B39" s="30">
        <v>0.4791666666666666</v>
      </c>
      <c r="C39" t="s" s="36">
        <v>51</v>
      </c>
      <c r="D39" s="42"/>
      <c r="E39" t="s" s="38">
        <v>40</v>
      </c>
    </row>
    <row r="40" ht="12" customHeight="1">
      <c r="A40" s="30">
        <v>0.4791666666666666</v>
      </c>
      <c r="B40" s="30">
        <v>0.5104166666666667</v>
      </c>
      <c r="C40" t="s" s="36">
        <v>52</v>
      </c>
      <c r="D40" s="42"/>
      <c r="E40" t="s" s="38">
        <v>40</v>
      </c>
    </row>
    <row r="41" ht="12" customHeight="1">
      <c r="A41" s="30">
        <v>0.5104166666666667</v>
      </c>
      <c r="B41" s="30">
        <v>0.5416666666666667</v>
      </c>
      <c r="C41" t="s" s="43">
        <v>53</v>
      </c>
      <c r="D41" s="42"/>
      <c r="E41" t="s" s="38">
        <v>40</v>
      </c>
    </row>
    <row r="42" ht="16" customHeight="1">
      <c r="A42" s="30">
        <v>0.5416666666666667</v>
      </c>
      <c r="B42" s="30">
        <v>0.5729166666666667</v>
      </c>
      <c r="C42" t="s" s="40">
        <v>54</v>
      </c>
      <c r="D42" t="s" s="17">
        <v>44</v>
      </c>
      <c r="E42" t="s" s="41">
        <v>45</v>
      </c>
    </row>
    <row r="43" ht="15" customHeight="1">
      <c r="A43" s="30">
        <v>0.5416666666666667</v>
      </c>
      <c r="B43" s="30">
        <v>0.5729166666666667</v>
      </c>
      <c r="C43" t="s" s="40">
        <v>55</v>
      </c>
      <c r="D43" t="s" s="17">
        <v>10</v>
      </c>
      <c r="E43" t="s" s="41">
        <v>56</v>
      </c>
    </row>
    <row r="44" ht="13" customHeight="1">
      <c r="A44" s="30">
        <v>0.5416666666666667</v>
      </c>
      <c r="B44" s="30">
        <v>0.5729166666666667</v>
      </c>
      <c r="C44" t="s" s="40">
        <v>57</v>
      </c>
      <c r="D44" t="s" s="17">
        <v>44</v>
      </c>
      <c r="E44" t="s" s="41">
        <v>21</v>
      </c>
    </row>
    <row r="45" ht="17" customHeight="1">
      <c r="A45" s="30">
        <v>0.5416666666666667</v>
      </c>
      <c r="B45" s="30"/>
      <c r="C45" t="s" s="44">
        <v>58</v>
      </c>
      <c r="D45" t="s" s="17">
        <v>59</v>
      </c>
      <c r="E45" t="s" s="45">
        <v>13</v>
      </c>
    </row>
    <row r="46" ht="56" customHeight="1">
      <c r="A46" s="29">
        <v>0.5416666666666667</v>
      </c>
      <c r="B46" s="29">
        <v>0.5729166666666667</v>
      </c>
      <c r="C46" t="s" s="36">
        <v>60</v>
      </c>
      <c r="D46" s="19"/>
      <c r="E46" t="s" s="38">
        <v>40</v>
      </c>
    </row>
    <row r="47" ht="11" customHeight="1">
      <c r="A47" s="30">
        <v>0.5451388888888888</v>
      </c>
      <c r="B47" s="30"/>
      <c r="C47" t="s" s="32">
        <v>61</v>
      </c>
      <c r="D47" t="s" s="17">
        <v>62</v>
      </c>
      <c r="E47" t="s" s="33">
        <v>50</v>
      </c>
    </row>
    <row r="48" ht="23" customHeight="1">
      <c r="A48" s="30">
        <v>0.5520833333333333</v>
      </c>
      <c r="B48" s="30"/>
      <c r="C48" t="s" s="32">
        <v>63</v>
      </c>
      <c r="D48" t="s" s="17">
        <v>64</v>
      </c>
      <c r="E48" t="s" s="33">
        <v>50</v>
      </c>
    </row>
    <row r="49" ht="12" customHeight="1">
      <c r="A49" s="30">
        <v>0.5625</v>
      </c>
      <c r="B49" s="30"/>
      <c r="C49" t="s" s="32">
        <v>65</v>
      </c>
      <c r="D49" t="s" s="17">
        <v>62</v>
      </c>
      <c r="E49" t="s" s="33">
        <v>50</v>
      </c>
    </row>
    <row r="50" ht="11" customHeight="1">
      <c r="A50" s="30">
        <v>0.5694444444444444</v>
      </c>
      <c r="B50" s="30"/>
      <c r="C50" t="s" s="32">
        <v>66</v>
      </c>
      <c r="D50" t="s" s="17">
        <v>67</v>
      </c>
      <c r="E50" t="s" s="33">
        <v>50</v>
      </c>
    </row>
    <row r="51" ht="14" customHeight="1">
      <c r="A51" s="30">
        <v>0.5729166666666667</v>
      </c>
      <c r="B51" s="30">
        <v>0.6041666666666667</v>
      </c>
      <c r="C51" t="s" s="36">
        <v>68</v>
      </c>
      <c r="D51" s="42"/>
      <c r="E51" t="s" s="38">
        <v>40</v>
      </c>
    </row>
    <row r="52" ht="11" customHeight="1">
      <c r="A52" s="30">
        <v>0.6041666666666667</v>
      </c>
      <c r="B52" s="30">
        <v>0.6111111111111112</v>
      </c>
      <c r="C52" t="s" s="32">
        <v>69</v>
      </c>
      <c r="D52" t="s" s="17">
        <v>70</v>
      </c>
      <c r="E52" t="s" s="33">
        <v>50</v>
      </c>
    </row>
    <row r="53" ht="21" customHeight="1">
      <c r="A53" s="30">
        <v>0.6041666666666667</v>
      </c>
      <c r="B53" s="30">
        <v>0.6354166666666667</v>
      </c>
      <c r="C53" t="s" s="36">
        <v>71</v>
      </c>
      <c r="D53" s="42"/>
      <c r="E53" t="s" s="38">
        <v>40</v>
      </c>
    </row>
    <row r="54" ht="13" customHeight="1">
      <c r="A54" s="30">
        <v>0.6041666666666667</v>
      </c>
      <c r="B54" s="30"/>
      <c r="C54" t="s" s="44">
        <v>72</v>
      </c>
      <c r="D54" t="s" s="17">
        <v>59</v>
      </c>
      <c r="E54" t="s" s="45">
        <v>13</v>
      </c>
    </row>
    <row r="55" ht="22" customHeight="1">
      <c r="A55" s="30">
        <v>0.6076388888888888</v>
      </c>
      <c r="B55" s="30">
        <v>0.6388888888888888</v>
      </c>
      <c r="C55" t="s" s="40">
        <v>73</v>
      </c>
      <c r="D55" t="s" s="17">
        <v>44</v>
      </c>
      <c r="E55" t="s" s="41">
        <v>45</v>
      </c>
    </row>
    <row r="56" ht="23" customHeight="1">
      <c r="A56" s="30">
        <v>0.6076388888888888</v>
      </c>
      <c r="B56" s="30">
        <v>0.6388888888888888</v>
      </c>
      <c r="C56" t="s" s="40">
        <v>74</v>
      </c>
      <c r="D56" t="s" s="17">
        <v>44</v>
      </c>
      <c r="E56" t="s" s="41">
        <v>56</v>
      </c>
    </row>
    <row r="57" ht="10" customHeight="1">
      <c r="A57" s="30">
        <v>0.6111111111111112</v>
      </c>
      <c r="B57" s="30"/>
      <c r="C57" t="s" s="32">
        <v>75</v>
      </c>
      <c r="D57" t="s" s="17">
        <v>76</v>
      </c>
      <c r="E57" t="s" s="33">
        <v>50</v>
      </c>
    </row>
    <row r="58" ht="22" customHeight="1">
      <c r="A58" s="30">
        <v>0.6180555555555556</v>
      </c>
      <c r="B58" s="30"/>
      <c r="C58" t="s" s="32">
        <v>77</v>
      </c>
      <c r="D58" t="s" s="17">
        <v>47</v>
      </c>
      <c r="E58" t="s" s="33">
        <v>50</v>
      </c>
    </row>
    <row r="59" ht="31" customHeight="1">
      <c r="A59" s="46">
        <v>0.625</v>
      </c>
      <c r="B59" s="46"/>
      <c r="C59" t="s" s="44">
        <v>78</v>
      </c>
      <c r="D59" t="s" s="47">
        <v>79</v>
      </c>
      <c r="E59" t="s" s="48">
        <v>40</v>
      </c>
    </row>
    <row r="60" ht="11" customHeight="1">
      <c r="A60" s="30">
        <v>0.6319444444444444</v>
      </c>
      <c r="B60" s="30"/>
      <c r="C60" t="s" s="32">
        <v>80</v>
      </c>
      <c r="D60" t="s" s="17">
        <v>62</v>
      </c>
      <c r="E60" t="s" s="33">
        <v>50</v>
      </c>
    </row>
    <row r="61" ht="11" customHeight="1">
      <c r="A61" s="30">
        <v>0.6388888888888888</v>
      </c>
      <c r="B61" s="30"/>
      <c r="C61" t="s" s="32">
        <v>81</v>
      </c>
      <c r="D61" t="s" s="17">
        <v>82</v>
      </c>
      <c r="E61" t="s" s="33">
        <v>50</v>
      </c>
    </row>
    <row r="62" ht="12" customHeight="1">
      <c r="A62" s="29">
        <v>0.6423611111111112</v>
      </c>
      <c r="B62" s="29">
        <v>0.6493055555555556</v>
      </c>
      <c r="C62" t="s" s="49">
        <v>83</v>
      </c>
      <c r="D62" s="19"/>
      <c r="E62" t="s" s="35">
        <v>38</v>
      </c>
    </row>
    <row r="63" ht="11" customHeight="1">
      <c r="A63" s="30">
        <v>0.6458333333333333</v>
      </c>
      <c r="B63" s="30"/>
      <c r="C63" t="s" s="32">
        <v>84</v>
      </c>
      <c r="D63" t="s" s="17">
        <v>33</v>
      </c>
      <c r="E63" t="s" s="33">
        <v>50</v>
      </c>
    </row>
    <row r="64" ht="12" customHeight="1">
      <c r="A64" s="29">
        <v>0.6458333333333333</v>
      </c>
      <c r="B64" s="29">
        <v>0.6666666666666667</v>
      </c>
      <c r="C64" t="s" s="36">
        <v>85</v>
      </c>
      <c r="D64" s="50"/>
      <c r="E64" t="s" s="38">
        <v>40</v>
      </c>
    </row>
    <row r="65" ht="10" customHeight="1">
      <c r="A65" s="30">
        <v>0.6527777777777778</v>
      </c>
      <c r="B65" s="30"/>
      <c r="C65" t="s" s="32">
        <v>86</v>
      </c>
      <c r="D65" t="s" s="17">
        <v>76</v>
      </c>
      <c r="E65" t="s" s="33">
        <v>50</v>
      </c>
    </row>
    <row r="66" ht="12" customHeight="1">
      <c r="A66" s="29">
        <v>0.6527777777777778</v>
      </c>
      <c r="B66" s="29">
        <v>0.6597222222222222</v>
      </c>
      <c r="C66" t="s" s="49">
        <v>87</v>
      </c>
      <c r="D66" s="19"/>
      <c r="E66" t="s" s="35">
        <v>38</v>
      </c>
    </row>
    <row r="67" ht="11" customHeight="1">
      <c r="A67" s="30">
        <v>0.6597222222222222</v>
      </c>
      <c r="B67" s="30"/>
      <c r="C67" t="s" s="32">
        <v>88</v>
      </c>
      <c r="D67" t="s" s="17">
        <v>70</v>
      </c>
      <c r="E67" t="s" s="33">
        <v>50</v>
      </c>
    </row>
    <row r="68" ht="11" customHeight="1">
      <c r="A68" s="30">
        <v>0.6666666666666667</v>
      </c>
      <c r="B68" s="30">
        <v>0.6979166666666667</v>
      </c>
      <c r="C68" t="s" s="43">
        <v>89</v>
      </c>
      <c r="D68" s="42"/>
      <c r="E68" t="s" s="38">
        <v>40</v>
      </c>
    </row>
    <row r="69" ht="24" customHeight="1">
      <c r="A69" s="30">
        <v>0.6979166666666667</v>
      </c>
      <c r="B69" s="30">
        <v>0.7291666666666667</v>
      </c>
      <c r="C69" t="s" s="36">
        <v>90</v>
      </c>
      <c r="D69" s="42"/>
      <c r="E69" t="s" s="38">
        <v>40</v>
      </c>
    </row>
    <row r="70" ht="11" customHeight="1">
      <c r="A70" s="30">
        <v>0.7326388888888888</v>
      </c>
      <c r="B70" s="30"/>
      <c r="C70" t="s" s="32">
        <v>91</v>
      </c>
      <c r="D70" t="s" s="17">
        <v>92</v>
      </c>
      <c r="E70" t="s" s="33">
        <v>50</v>
      </c>
    </row>
    <row r="71" ht="12" customHeight="1">
      <c r="A71" s="29">
        <v>0.7326388888888888</v>
      </c>
      <c r="B71" s="29">
        <v>0.7395833333333333</v>
      </c>
      <c r="C71" t="s" s="49">
        <v>93</v>
      </c>
      <c r="D71" s="19"/>
      <c r="E71" t="s" s="35">
        <v>38</v>
      </c>
    </row>
    <row r="72" ht="33" customHeight="1">
      <c r="A72" s="46">
        <v>0.7361111111111112</v>
      </c>
      <c r="B72" s="46"/>
      <c r="C72" t="s" s="44">
        <v>94</v>
      </c>
      <c r="D72" t="s" s="47">
        <v>95</v>
      </c>
      <c r="E72" t="s" s="48">
        <v>40</v>
      </c>
    </row>
    <row r="73" ht="12" customHeight="1">
      <c r="A73" s="30">
        <v>0.7395833333333333</v>
      </c>
      <c r="B73" s="30"/>
      <c r="C73" t="s" s="32">
        <v>96</v>
      </c>
      <c r="D73" t="s" s="17">
        <v>97</v>
      </c>
      <c r="E73" t="s" s="33">
        <v>50</v>
      </c>
    </row>
    <row r="74" ht="24" customHeight="1">
      <c r="A74" s="46">
        <v>0.7395833333333333</v>
      </c>
      <c r="B74" s="46"/>
      <c r="C74" t="s" s="44">
        <v>98</v>
      </c>
      <c r="D74" t="s" s="47">
        <v>99</v>
      </c>
      <c r="E74" t="s" s="48">
        <v>40</v>
      </c>
    </row>
    <row r="75" ht="24" customHeight="1">
      <c r="A75" s="46">
        <v>0.7430555555555556</v>
      </c>
      <c r="B75" s="46"/>
      <c r="C75" t="s" s="44">
        <v>100</v>
      </c>
      <c r="D75" t="s" s="17">
        <v>101</v>
      </c>
      <c r="E75" t="s" s="48">
        <v>40</v>
      </c>
    </row>
    <row r="76" ht="12" customHeight="1">
      <c r="A76" s="30">
        <v>0.75</v>
      </c>
      <c r="B76" s="30"/>
      <c r="C76" t="s" s="32">
        <v>102</v>
      </c>
      <c r="D76" t="s" s="17">
        <v>92</v>
      </c>
      <c r="E76" t="s" s="33">
        <v>50</v>
      </c>
    </row>
    <row r="77" ht="26" customHeight="1">
      <c r="A77" s="46">
        <v>0.7604166666666666</v>
      </c>
      <c r="B77" s="46"/>
      <c r="C77" t="s" s="44">
        <v>103</v>
      </c>
      <c r="D77" t="s" s="47">
        <v>33</v>
      </c>
      <c r="E77" t="s" s="48">
        <v>40</v>
      </c>
    </row>
    <row r="78" ht="23" customHeight="1">
      <c r="A78" s="30">
        <v>0.7604166666666666</v>
      </c>
      <c r="B78" s="30">
        <v>0.7916666666666666</v>
      </c>
      <c r="C78" t="s" s="40">
        <v>104</v>
      </c>
      <c r="D78" t="s" s="17">
        <v>10</v>
      </c>
      <c r="E78" t="s" s="41">
        <v>45</v>
      </c>
    </row>
    <row r="79" ht="15" customHeight="1">
      <c r="A79" s="30">
        <v>0.7604166666666666</v>
      </c>
      <c r="B79" s="30">
        <v>0.7916666666666666</v>
      </c>
      <c r="C79" t="s" s="40">
        <v>105</v>
      </c>
      <c r="D79" t="s" s="17">
        <v>10</v>
      </c>
      <c r="E79" t="s" s="41">
        <v>56</v>
      </c>
    </row>
    <row r="80" ht="24" customHeight="1">
      <c r="A80" s="30">
        <v>0.7916666666666666</v>
      </c>
      <c r="B80" s="30">
        <v>0.8229166666666666</v>
      </c>
      <c r="C80" t="s" s="31">
        <v>106</v>
      </c>
      <c r="D80" t="s" s="17">
        <v>10</v>
      </c>
      <c r="E80" t="s" s="51">
        <v>45</v>
      </c>
    </row>
    <row r="81" ht="22" customHeight="1">
      <c r="A81" s="30">
        <v>0.7916666666666666</v>
      </c>
      <c r="B81" s="30">
        <v>0.8333333333333334</v>
      </c>
      <c r="C81" t="s" s="31">
        <v>107</v>
      </c>
      <c r="D81" t="s" s="17">
        <v>10</v>
      </c>
      <c r="E81" t="s" s="51">
        <v>56</v>
      </c>
    </row>
    <row r="82" ht="23" customHeight="1">
      <c r="A82" s="30">
        <v>0.7916666666666666</v>
      </c>
      <c r="B82" s="30">
        <v>0.8333333333333334</v>
      </c>
      <c r="C82" t="s" s="31">
        <v>108</v>
      </c>
      <c r="D82" t="s" s="17">
        <v>10</v>
      </c>
      <c r="E82" t="s" s="16">
        <v>21</v>
      </c>
    </row>
    <row r="83" ht="35" customHeight="1">
      <c r="A83" s="29">
        <v>0.875</v>
      </c>
      <c r="B83" s="29">
        <v>0.9375</v>
      </c>
      <c r="C83" t="s" s="36">
        <v>109</v>
      </c>
      <c r="D83" t="s" s="17">
        <v>110</v>
      </c>
      <c r="E83" t="s" s="38">
        <v>40</v>
      </c>
    </row>
    <row r="84" ht="12" customHeight="1">
      <c r="A84" s="30">
        <v>0.90625</v>
      </c>
      <c r="B84" s="30"/>
      <c r="C84" t="s" s="32">
        <v>111</v>
      </c>
      <c r="D84" t="s" s="17">
        <v>67</v>
      </c>
      <c r="E84" t="s" s="33">
        <v>40</v>
      </c>
    </row>
    <row r="85" ht="8" customHeight="1">
      <c r="A85" s="52"/>
      <c r="B85" s="52"/>
      <c r="C85" s="53"/>
      <c r="D85" s="53"/>
      <c r="E85" s="53"/>
    </row>
    <row r="86" ht="13" customHeight="1">
      <c r="A86" t="s" s="5">
        <v>112</v>
      </c>
      <c r="B86" s="6"/>
      <c r="C86" s="6"/>
      <c r="D86" s="6"/>
      <c r="E86" s="6"/>
    </row>
    <row r="87" ht="8" customHeight="1">
      <c r="A87" t="s" s="23">
        <v>23</v>
      </c>
      <c r="B87" s="24"/>
      <c r="C87" s="24"/>
      <c r="D87" s="24"/>
      <c r="E87" s="24"/>
    </row>
    <row r="88" ht="8" customHeight="1">
      <c r="A88" t="s" s="25">
        <v>24</v>
      </c>
      <c r="B88" s="26"/>
      <c r="C88" s="26"/>
      <c r="D88" s="26"/>
      <c r="E88" s="26"/>
    </row>
    <row r="89" ht="8" customHeight="1">
      <c r="A89" t="s" s="27">
        <v>25</v>
      </c>
      <c r="B89" s="28"/>
      <c r="C89" s="28"/>
      <c r="D89" s="28"/>
      <c r="E89" s="28"/>
    </row>
    <row r="90" ht="8" customHeight="1">
      <c r="A90" t="s" s="27">
        <v>26</v>
      </c>
      <c r="B90" s="28"/>
      <c r="C90" s="28"/>
      <c r="D90" s="28"/>
      <c r="E90" s="28"/>
    </row>
    <row r="91" ht="8" customHeight="1">
      <c r="A91" t="s" s="27">
        <v>27</v>
      </c>
      <c r="B91" s="28"/>
      <c r="C91" s="28"/>
      <c r="D91" s="28"/>
      <c r="E91" s="28"/>
    </row>
    <row r="92" ht="9" customHeight="1">
      <c r="A92" t="s" s="11">
        <v>113</v>
      </c>
      <c r="B92" s="12"/>
      <c r="C92" s="12"/>
      <c r="D92" s="12"/>
      <c r="E92" s="12"/>
    </row>
    <row r="93" ht="11" customHeight="1">
      <c r="A93" t="s" s="54">
        <v>5</v>
      </c>
      <c r="B93" t="s" s="54">
        <v>6</v>
      </c>
      <c r="C93" t="s" s="54">
        <v>7</v>
      </c>
      <c r="D93" s="55"/>
      <c r="E93" t="s" s="54">
        <v>8</v>
      </c>
    </row>
    <row r="94" ht="12" customHeight="1">
      <c r="A94" s="29">
        <v>0.3645833333333334</v>
      </c>
      <c r="B94" s="29">
        <v>0.375</v>
      </c>
      <c r="C94" t="s" s="18">
        <v>114</v>
      </c>
      <c r="D94" s="19"/>
      <c r="E94" t="s" s="18">
        <v>13</v>
      </c>
    </row>
    <row r="95" ht="12" customHeight="1">
      <c r="A95" s="29">
        <v>0.375</v>
      </c>
      <c r="B95" s="29">
        <v>0.75</v>
      </c>
      <c r="C95" t="s" s="18">
        <v>115</v>
      </c>
      <c r="D95" s="19"/>
      <c r="E95" t="s" s="18">
        <v>13</v>
      </c>
    </row>
    <row r="96" ht="17" customHeight="1">
      <c r="A96" s="30"/>
      <c r="B96" s="30"/>
      <c r="C96" t="s" s="32">
        <v>116</v>
      </c>
      <c r="D96" s="50"/>
      <c r="E96" t="s" s="45">
        <v>13</v>
      </c>
    </row>
    <row r="97" ht="12" customHeight="1">
      <c r="A97" s="30">
        <v>0.375</v>
      </c>
      <c r="B97" s="30">
        <v>0.4166666666666666</v>
      </c>
      <c r="C97" t="s" s="56">
        <v>117</v>
      </c>
      <c r="D97" t="s" s="17">
        <v>118</v>
      </c>
      <c r="E97" t="s" s="57">
        <v>21</v>
      </c>
    </row>
    <row r="98" ht="12" customHeight="1">
      <c r="A98" s="29">
        <v>0.3958333333333334</v>
      </c>
      <c r="B98" s="58"/>
      <c r="C98" t="s" s="36">
        <v>48</v>
      </c>
      <c r="D98" s="59"/>
      <c r="E98" t="s" s="38">
        <v>40</v>
      </c>
    </row>
    <row r="99" ht="12" customHeight="1">
      <c r="A99" s="30">
        <v>0.3958333333333334</v>
      </c>
      <c r="B99" s="30"/>
      <c r="C99" t="s" s="32">
        <v>119</v>
      </c>
      <c r="D99" t="s" s="17">
        <v>42</v>
      </c>
      <c r="E99" t="s" s="33">
        <v>50</v>
      </c>
    </row>
    <row r="100" ht="13" customHeight="1">
      <c r="A100" s="30">
        <v>0.4166666666666666</v>
      </c>
      <c r="B100" s="30">
        <v>0.625</v>
      </c>
      <c r="C100" t="s" s="32">
        <v>34</v>
      </c>
      <c r="D100" t="s" s="17">
        <v>35</v>
      </c>
      <c r="E100" t="s" s="33">
        <v>36</v>
      </c>
    </row>
    <row r="101" ht="13" customHeight="1">
      <c r="A101" s="30">
        <v>0.4166666666666666</v>
      </c>
      <c r="B101" s="30">
        <v>0.4270833333333334</v>
      </c>
      <c r="C101" t="s" s="36">
        <v>120</v>
      </c>
      <c r="D101" s="50"/>
      <c r="E101" t="s" s="38">
        <v>40</v>
      </c>
    </row>
    <row r="102" ht="12" customHeight="1">
      <c r="A102" s="29">
        <v>0.4166666666666666</v>
      </c>
      <c r="B102" s="29">
        <v>0.4236111111111112</v>
      </c>
      <c r="C102" t="s" s="49">
        <v>121</v>
      </c>
      <c r="D102" s="19"/>
      <c r="E102" t="s" s="35">
        <v>38</v>
      </c>
    </row>
    <row r="103" ht="36" customHeight="1">
      <c r="A103" s="30">
        <v>0.4270833333333334</v>
      </c>
      <c r="B103" s="30">
        <v>0.46875</v>
      </c>
      <c r="C103" t="s" s="36">
        <v>122</v>
      </c>
      <c r="D103" s="59"/>
      <c r="E103" t="s" s="38">
        <v>40</v>
      </c>
    </row>
    <row r="104" ht="12" customHeight="1">
      <c r="A104" s="30">
        <v>0.4305555555555556</v>
      </c>
      <c r="B104" s="30"/>
      <c r="C104" t="s" s="32">
        <v>123</v>
      </c>
      <c r="D104" t="s" s="17">
        <v>92</v>
      </c>
      <c r="E104" t="s" s="33">
        <v>50</v>
      </c>
    </row>
    <row r="105" ht="12" customHeight="1">
      <c r="A105" s="29">
        <v>0.4305555555555556</v>
      </c>
      <c r="B105" s="29">
        <v>0.4375</v>
      </c>
      <c r="C105" t="s" s="49">
        <v>124</v>
      </c>
      <c r="D105" s="19"/>
      <c r="E105" t="s" s="35">
        <v>38</v>
      </c>
    </row>
    <row r="106" ht="12" customHeight="1">
      <c r="A106" s="30">
        <v>0.4375</v>
      </c>
      <c r="B106" s="30"/>
      <c r="C106" t="s" s="32">
        <v>96</v>
      </c>
      <c r="D106" t="s" s="17">
        <v>97</v>
      </c>
      <c r="E106" t="s" s="33">
        <v>50</v>
      </c>
    </row>
    <row r="107" ht="12" customHeight="1">
      <c r="A107" s="30">
        <v>0.4375</v>
      </c>
      <c r="B107" s="30">
        <v>0.4444444444444444</v>
      </c>
      <c r="C107" t="s" s="49">
        <v>125</v>
      </c>
      <c r="D107" s="50"/>
      <c r="E107" t="s" s="35">
        <v>38</v>
      </c>
    </row>
    <row r="108" ht="12" customHeight="1">
      <c r="A108" s="30">
        <v>0.4444444444444444</v>
      </c>
      <c r="B108" s="30"/>
      <c r="C108" t="s" s="32">
        <v>126</v>
      </c>
      <c r="D108" t="s" s="17">
        <v>92</v>
      </c>
      <c r="E108" t="s" s="33">
        <v>50</v>
      </c>
    </row>
    <row r="109" ht="12" customHeight="1">
      <c r="A109" s="30">
        <v>0.4513888888888888</v>
      </c>
      <c r="B109" s="30"/>
      <c r="C109" t="s" s="60">
        <v>127</v>
      </c>
      <c r="D109" t="s" s="17">
        <v>128</v>
      </c>
      <c r="E109" t="s" s="33">
        <v>50</v>
      </c>
    </row>
    <row r="110" ht="12" customHeight="1">
      <c r="A110" s="30">
        <v>0.4583333333333334</v>
      </c>
      <c r="B110" s="30"/>
      <c r="C110" t="s" s="32">
        <v>129</v>
      </c>
      <c r="D110" t="s" s="17">
        <v>97</v>
      </c>
      <c r="E110" t="s" s="33">
        <v>50</v>
      </c>
    </row>
    <row r="111" ht="12" customHeight="1">
      <c r="A111" s="30">
        <v>0.4618055555555556</v>
      </c>
      <c r="B111" s="30"/>
      <c r="C111" t="s" s="32">
        <v>130</v>
      </c>
      <c r="D111" t="s" s="17">
        <v>92</v>
      </c>
      <c r="E111" t="s" s="33">
        <v>50</v>
      </c>
    </row>
    <row r="112" ht="12" customHeight="1">
      <c r="A112" s="30">
        <v>0.46875</v>
      </c>
      <c r="B112" s="30">
        <v>0.5</v>
      </c>
      <c r="C112" t="s" s="61">
        <v>131</v>
      </c>
      <c r="D112" s="42"/>
      <c r="E112" t="s" s="38">
        <v>40</v>
      </c>
    </row>
    <row r="113" ht="22" customHeight="1">
      <c r="A113" s="30">
        <v>0.4722222222222222</v>
      </c>
      <c r="B113" s="30"/>
      <c r="C113" t="s" s="32">
        <v>132</v>
      </c>
      <c r="D113" t="s" s="17">
        <v>133</v>
      </c>
      <c r="E113" t="s" s="33">
        <v>50</v>
      </c>
    </row>
    <row r="114" ht="11" customHeight="1">
      <c r="A114" s="30">
        <v>0.4791666666666666</v>
      </c>
      <c r="B114" s="30"/>
      <c r="C114" t="s" s="32">
        <v>134</v>
      </c>
      <c r="D114" t="s" s="17">
        <v>70</v>
      </c>
      <c r="E114" t="s" s="33">
        <v>50</v>
      </c>
    </row>
    <row r="115" ht="24" customHeight="1">
      <c r="A115" s="29">
        <v>0.4791666666666666</v>
      </c>
      <c r="B115" s="29">
        <v>0.5104166666666667</v>
      </c>
      <c r="C115" t="s" s="40">
        <v>135</v>
      </c>
      <c r="D115" t="s" s="17">
        <v>10</v>
      </c>
      <c r="E115" t="s" s="41">
        <v>45</v>
      </c>
    </row>
    <row r="116" ht="15" customHeight="1">
      <c r="A116" s="30">
        <v>0.4791666666666666</v>
      </c>
      <c r="B116" s="30"/>
      <c r="C116" t="s" s="44">
        <v>136</v>
      </c>
      <c r="D116" t="s" s="17">
        <v>59</v>
      </c>
      <c r="E116" t="s" s="45">
        <v>13</v>
      </c>
    </row>
    <row r="117" ht="12" customHeight="1">
      <c r="A117" s="30">
        <v>0.4861111111111112</v>
      </c>
      <c r="B117" s="30"/>
      <c r="C117" t="s" s="32">
        <v>137</v>
      </c>
      <c r="D117" t="s" s="17">
        <v>62</v>
      </c>
      <c r="E117" t="s" s="33">
        <v>50</v>
      </c>
    </row>
    <row r="118" ht="12" customHeight="1">
      <c r="A118" s="29">
        <v>0.4861111111111112</v>
      </c>
      <c r="B118" s="29">
        <v>0.9930555555555556</v>
      </c>
      <c r="C118" t="s" s="49">
        <v>138</v>
      </c>
      <c r="D118" s="19"/>
      <c r="E118" t="s" s="35">
        <v>38</v>
      </c>
    </row>
    <row r="119" ht="12" customHeight="1">
      <c r="A119" s="30">
        <v>0.4930555555555556</v>
      </c>
      <c r="B119" s="30"/>
      <c r="C119" t="s" s="32">
        <v>139</v>
      </c>
      <c r="D119" t="s" s="17">
        <v>64</v>
      </c>
      <c r="E119" t="s" s="33">
        <v>50</v>
      </c>
    </row>
    <row r="120" ht="12" customHeight="1">
      <c r="A120" s="30">
        <v>0.5</v>
      </c>
      <c r="B120" s="30"/>
      <c r="C120" t="s" s="32">
        <v>140</v>
      </c>
      <c r="D120" t="s" s="17">
        <v>62</v>
      </c>
      <c r="E120" t="s" s="33">
        <v>50</v>
      </c>
    </row>
    <row r="121" ht="12" customHeight="1">
      <c r="A121" s="29">
        <v>0.5</v>
      </c>
      <c r="B121" s="29">
        <v>0.5069444444444444</v>
      </c>
      <c r="C121" t="s" s="49">
        <v>141</v>
      </c>
      <c r="D121" s="19"/>
      <c r="E121" t="s" s="35">
        <v>38</v>
      </c>
    </row>
    <row r="122" ht="12" customHeight="1">
      <c r="A122" s="30">
        <v>0.5</v>
      </c>
      <c r="B122" s="30">
        <v>0.5416666666666667</v>
      </c>
      <c r="C122" t="s" s="36">
        <v>142</v>
      </c>
      <c r="D122" s="59"/>
      <c r="E122" t="s" s="38">
        <v>40</v>
      </c>
    </row>
    <row r="123" ht="12" customHeight="1">
      <c r="A123" s="30">
        <v>0.5069444444444444</v>
      </c>
      <c r="B123" s="30"/>
      <c r="C123" t="s" s="32">
        <v>143</v>
      </c>
      <c r="D123" t="s" s="17">
        <v>62</v>
      </c>
      <c r="E123" t="s" s="33">
        <v>50</v>
      </c>
    </row>
    <row r="124" ht="21" customHeight="1">
      <c r="A124" s="30">
        <v>0.5104166666666667</v>
      </c>
      <c r="B124" s="30">
        <v>0.5416666666666667</v>
      </c>
      <c r="C124" t="s" s="40">
        <v>144</v>
      </c>
      <c r="D124" t="s" s="17">
        <v>10</v>
      </c>
      <c r="E124" t="s" s="41">
        <v>56</v>
      </c>
    </row>
    <row r="125" ht="30" customHeight="1">
      <c r="A125" s="30">
        <v>0.5104166666666667</v>
      </c>
      <c r="B125" s="30"/>
      <c r="C125" t="s" s="44">
        <v>145</v>
      </c>
      <c r="D125" t="s" s="62">
        <v>146</v>
      </c>
      <c r="E125" t="s" s="48">
        <v>40</v>
      </c>
    </row>
    <row r="126" ht="10" customHeight="1">
      <c r="A126" s="30">
        <v>0.5138888888888888</v>
      </c>
      <c r="B126" s="30"/>
      <c r="C126" t="s" s="32">
        <v>147</v>
      </c>
      <c r="D126" t="s" s="17">
        <v>76</v>
      </c>
      <c r="E126" t="s" s="33">
        <v>50</v>
      </c>
    </row>
    <row r="127" ht="12" customHeight="1">
      <c r="A127" s="30">
        <v>0.5173611111111112</v>
      </c>
      <c r="B127" s="30"/>
      <c r="C127" t="s" s="32">
        <v>148</v>
      </c>
      <c r="D127" t="s" s="17">
        <v>47</v>
      </c>
      <c r="E127" t="s" s="33">
        <v>50</v>
      </c>
    </row>
    <row r="128" ht="10" customHeight="1">
      <c r="A128" s="30">
        <v>0.5208333333333333</v>
      </c>
      <c r="B128" s="30"/>
      <c r="C128" t="s" s="32">
        <v>149</v>
      </c>
      <c r="D128" t="s" s="17">
        <v>47</v>
      </c>
      <c r="E128" t="s" s="33">
        <v>50</v>
      </c>
    </row>
    <row r="129" ht="10" customHeight="1">
      <c r="A129" s="30">
        <v>0.5277777777777778</v>
      </c>
      <c r="B129" s="30"/>
      <c r="C129" t="s" s="32">
        <v>150</v>
      </c>
      <c r="D129" t="s" s="17">
        <v>62</v>
      </c>
      <c r="E129" t="s" s="33">
        <v>50</v>
      </c>
    </row>
    <row r="130" ht="12" customHeight="1">
      <c r="A130" s="30">
        <v>0.5347222222222222</v>
      </c>
      <c r="B130" s="30"/>
      <c r="C130" t="s" s="32">
        <v>151</v>
      </c>
      <c r="D130" t="s" s="17">
        <v>62</v>
      </c>
      <c r="E130" t="s" s="33">
        <v>50</v>
      </c>
    </row>
    <row r="131" ht="24" customHeight="1">
      <c r="A131" s="29">
        <v>0.5416666666666667</v>
      </c>
      <c r="B131" s="29">
        <v>0.5729166666666667</v>
      </c>
      <c r="C131" t="s" s="36">
        <v>152</v>
      </c>
      <c r="D131" s="59"/>
      <c r="E131" t="s" s="38">
        <v>40</v>
      </c>
    </row>
    <row r="132" ht="24" customHeight="1">
      <c r="A132" s="30">
        <v>0.5729166666666667</v>
      </c>
      <c r="B132" s="30">
        <v>0.6041666666666667</v>
      </c>
      <c r="C132" t="s" s="36">
        <v>153</v>
      </c>
      <c r="D132" s="50"/>
      <c r="E132" t="s" s="38">
        <v>40</v>
      </c>
    </row>
    <row r="133" ht="12" customHeight="1">
      <c r="A133" s="30">
        <v>0.6041666666666667</v>
      </c>
      <c r="B133" s="30">
        <v>0.625</v>
      </c>
      <c r="C133" t="s" s="36">
        <v>154</v>
      </c>
      <c r="D133" s="50"/>
      <c r="E133" t="s" s="38">
        <v>40</v>
      </c>
    </row>
    <row r="134" ht="22" customHeight="1">
      <c r="A134" s="30">
        <v>0.6041666666666667</v>
      </c>
      <c r="B134" s="30">
        <v>0.6354166666666667</v>
      </c>
      <c r="C134" t="s" s="40">
        <v>155</v>
      </c>
      <c r="D134" t="s" s="17">
        <v>10</v>
      </c>
      <c r="E134" t="s" s="41">
        <v>56</v>
      </c>
    </row>
    <row r="135" ht="41" customHeight="1">
      <c r="A135" s="29">
        <v>0.6041666666666667</v>
      </c>
      <c r="B135" s="29"/>
      <c r="C135" t="s" s="63">
        <v>156</v>
      </c>
      <c r="D135" t="s" s="64">
        <v>157</v>
      </c>
      <c r="E135" t="s" s="45">
        <v>13</v>
      </c>
    </row>
    <row r="136" ht="31" customHeight="1">
      <c r="A136" s="30">
        <v>0.6041666666666667</v>
      </c>
      <c r="B136" s="30"/>
      <c r="C136" t="s" s="44">
        <v>158</v>
      </c>
      <c r="D136" t="s" s="62">
        <v>159</v>
      </c>
      <c r="E136" t="s" s="48">
        <v>40</v>
      </c>
    </row>
    <row r="137" ht="14" customHeight="1">
      <c r="A137" s="30">
        <v>0.6041666666666667</v>
      </c>
      <c r="B137" s="30"/>
      <c r="C137" t="s" s="44">
        <v>160</v>
      </c>
      <c r="D137" t="s" s="47">
        <v>59</v>
      </c>
      <c r="E137" t="s" s="45">
        <v>13</v>
      </c>
    </row>
    <row r="138" ht="21" customHeight="1">
      <c r="A138" s="30">
        <v>0.6076388888888888</v>
      </c>
      <c r="B138" s="30">
        <v>0.6388888888888888</v>
      </c>
      <c r="C138" t="s" s="40">
        <v>161</v>
      </c>
      <c r="D138" t="s" s="17">
        <v>10</v>
      </c>
      <c r="E138" t="s" s="41">
        <v>45</v>
      </c>
    </row>
    <row r="139" ht="12" customHeight="1">
      <c r="A139" s="30">
        <v>0.6076388888888888</v>
      </c>
      <c r="B139" s="30"/>
      <c r="C139" t="s" s="32">
        <v>162</v>
      </c>
      <c r="D139" t="s" s="17">
        <v>70</v>
      </c>
      <c r="E139" t="s" s="33">
        <v>50</v>
      </c>
    </row>
    <row r="140" ht="36" customHeight="1">
      <c r="A140" s="30">
        <v>0.625</v>
      </c>
      <c r="B140" s="30">
        <v>0.6666666666666667</v>
      </c>
      <c r="C140" t="s" s="36">
        <v>163</v>
      </c>
      <c r="D140" s="50"/>
      <c r="E140" t="s" s="38">
        <v>40</v>
      </c>
    </row>
    <row r="141" ht="17" customHeight="1">
      <c r="A141" s="30">
        <v>0.6354166666666667</v>
      </c>
      <c r="B141" s="30"/>
      <c r="C141" t="s" s="65">
        <v>164</v>
      </c>
      <c r="D141" t="s" s="17">
        <v>165</v>
      </c>
      <c r="E141" t="s" s="33">
        <v>50</v>
      </c>
    </row>
    <row r="142" ht="13" customHeight="1">
      <c r="A142" s="30">
        <v>0.6423611111111112</v>
      </c>
      <c r="B142" s="30"/>
      <c r="C142" t="s" s="32">
        <v>166</v>
      </c>
      <c r="D142" t="s" s="17">
        <v>167</v>
      </c>
      <c r="E142" t="s" s="33">
        <v>50</v>
      </c>
    </row>
    <row r="143" ht="20" customHeight="1">
      <c r="A143" s="30">
        <v>0.6423611111111112</v>
      </c>
      <c r="B143" s="30">
        <v>0.6736111111111112</v>
      </c>
      <c r="C143" t="s" s="40">
        <v>168</v>
      </c>
      <c r="D143" t="s" s="17">
        <v>10</v>
      </c>
      <c r="E143" t="s" s="41">
        <v>45</v>
      </c>
    </row>
    <row r="144" ht="21" customHeight="1">
      <c r="A144" s="30">
        <v>0.6423611111111112</v>
      </c>
      <c r="B144" s="30">
        <v>0.6736111111111112</v>
      </c>
      <c r="C144" t="s" s="40">
        <v>169</v>
      </c>
      <c r="D144" t="s" s="17">
        <v>10</v>
      </c>
      <c r="E144" t="s" s="66">
        <v>21</v>
      </c>
    </row>
    <row r="145" ht="12" customHeight="1">
      <c r="A145" s="29">
        <v>0.6666666666666667</v>
      </c>
      <c r="B145" s="29">
        <v>0.6875</v>
      </c>
      <c r="C145" t="s" s="36">
        <v>85</v>
      </c>
      <c r="D145" s="50"/>
      <c r="E145" t="s" s="38">
        <v>40</v>
      </c>
    </row>
    <row r="146" ht="12" customHeight="1">
      <c r="A146" s="30">
        <v>0.6770833333333333</v>
      </c>
      <c r="B146" s="30"/>
      <c r="C146" t="s" s="32">
        <v>170</v>
      </c>
      <c r="D146" t="s" s="17">
        <v>171</v>
      </c>
      <c r="E146" t="s" s="33">
        <v>50</v>
      </c>
    </row>
    <row r="147" ht="12" customHeight="1">
      <c r="A147" s="30">
        <v>0.6805555555555556</v>
      </c>
      <c r="B147" s="30"/>
      <c r="C147" t="s" s="65">
        <v>172</v>
      </c>
      <c r="D147" t="s" s="17">
        <v>173</v>
      </c>
      <c r="E147" t="s" s="33">
        <v>50</v>
      </c>
    </row>
    <row r="148" ht="12" customHeight="1">
      <c r="A148" s="30">
        <v>0.6840277777777778</v>
      </c>
      <c r="B148" s="30">
        <v>0.6909722222222222</v>
      </c>
      <c r="C148" t="s" s="49">
        <v>174</v>
      </c>
      <c r="D148" s="50"/>
      <c r="E148" t="s" s="35">
        <v>38</v>
      </c>
    </row>
    <row r="149" ht="12" customHeight="1">
      <c r="A149" s="30">
        <v>0.6909722222222222</v>
      </c>
      <c r="B149" s="30">
        <v>0.7326388888888888</v>
      </c>
      <c r="C149" t="s" s="36">
        <v>175</v>
      </c>
      <c r="D149" s="50"/>
      <c r="E149" t="s" s="38">
        <v>40</v>
      </c>
    </row>
    <row r="150" ht="12" customHeight="1">
      <c r="A150" s="30">
        <v>0.7361111111111112</v>
      </c>
      <c r="B150" s="30"/>
      <c r="C150" t="s" s="32">
        <v>176</v>
      </c>
      <c r="D150" t="s" s="17">
        <v>177</v>
      </c>
      <c r="E150" t="s" s="33">
        <v>50</v>
      </c>
    </row>
    <row r="151" ht="12" customHeight="1">
      <c r="A151" s="30">
        <v>0.7395833333333333</v>
      </c>
      <c r="B151" s="30">
        <v>0.7465277777777778</v>
      </c>
      <c r="C151" t="s" s="49">
        <v>178</v>
      </c>
      <c r="D151" s="50"/>
      <c r="E151" t="s" s="35">
        <v>38</v>
      </c>
    </row>
    <row r="152" ht="12" customHeight="1">
      <c r="A152" s="30">
        <v>0.7465277777777778</v>
      </c>
      <c r="B152" s="30"/>
      <c r="C152" t="s" s="32">
        <v>179</v>
      </c>
      <c r="D152" t="s" s="17">
        <v>67</v>
      </c>
      <c r="E152" t="s" s="33">
        <v>50</v>
      </c>
    </row>
    <row r="153" ht="10" customHeight="1">
      <c r="A153" s="29">
        <v>0.75</v>
      </c>
      <c r="B153" s="29"/>
      <c r="C153" t="s" s="32">
        <v>180</v>
      </c>
      <c r="D153" t="s" s="17">
        <v>42</v>
      </c>
      <c r="E153" t="s" s="33">
        <v>50</v>
      </c>
    </row>
    <row r="154" ht="24" customHeight="1">
      <c r="A154" s="30">
        <v>0.75</v>
      </c>
      <c r="B154" s="30"/>
      <c r="C154" t="s" s="44">
        <v>181</v>
      </c>
      <c r="D154" t="s" s="17">
        <v>182</v>
      </c>
      <c r="E154" t="s" s="48">
        <v>40</v>
      </c>
    </row>
    <row r="155" ht="12" customHeight="1">
      <c r="A155" s="30">
        <v>0.75</v>
      </c>
      <c r="B155" s="30"/>
      <c r="C155" t="s" s="44">
        <v>183</v>
      </c>
      <c r="D155" t="s" s="17">
        <v>67</v>
      </c>
      <c r="E155" t="s" s="48">
        <v>40</v>
      </c>
    </row>
    <row r="156" ht="12" customHeight="1">
      <c r="A156" s="30">
        <v>0.7708333333333334</v>
      </c>
      <c r="B156" s="30">
        <v>0.8020833333333334</v>
      </c>
      <c r="C156" t="s" s="56">
        <v>184</v>
      </c>
      <c r="D156" t="s" s="17">
        <v>185</v>
      </c>
      <c r="E156" t="s" s="57">
        <v>45</v>
      </c>
    </row>
    <row r="157" ht="13" customHeight="1">
      <c r="A157" s="30">
        <v>0.7708333333333334</v>
      </c>
      <c r="B157" s="30">
        <v>0.8125</v>
      </c>
      <c r="C157" t="s" s="31">
        <v>186</v>
      </c>
      <c r="D157" t="s" s="17">
        <v>10</v>
      </c>
      <c r="E157" t="s" s="57">
        <v>21</v>
      </c>
    </row>
    <row r="158" ht="20" customHeight="1">
      <c r="A158" s="30">
        <v>0.8125</v>
      </c>
      <c r="B158" s="30"/>
      <c r="C158" t="s" s="31">
        <v>187</v>
      </c>
      <c r="D158" t="s" s="17">
        <v>10</v>
      </c>
      <c r="E158" t="s" s="51">
        <v>56</v>
      </c>
    </row>
    <row r="159" ht="9" customHeight="1">
      <c r="A159" s="29">
        <v>0.875</v>
      </c>
      <c r="B159" s="58"/>
      <c r="C159" t="s" s="36">
        <v>188</v>
      </c>
      <c r="D159" s="59"/>
      <c r="E159" t="s" s="38">
        <v>40</v>
      </c>
    </row>
    <row r="160" ht="79" customHeight="1">
      <c r="A160" s="30">
        <v>0.8854166666666666</v>
      </c>
      <c r="B160" s="30">
        <v>0.9479166666666666</v>
      </c>
      <c r="C160" t="s" s="18">
        <v>189</v>
      </c>
      <c r="D160" t="s" s="17">
        <v>190</v>
      </c>
      <c r="E160" t="s" s="38">
        <v>40</v>
      </c>
    </row>
    <row r="161" ht="8" customHeight="1">
      <c r="A161" s="67"/>
      <c r="B161" s="67"/>
      <c r="C161" s="68"/>
      <c r="D161" s="69"/>
      <c r="E161" s="70"/>
    </row>
    <row r="162" ht="13" customHeight="1">
      <c r="A162" t="s" s="5">
        <v>191</v>
      </c>
      <c r="B162" s="6"/>
      <c r="C162" s="6"/>
      <c r="D162" s="6"/>
      <c r="E162" s="6"/>
    </row>
    <row r="163" ht="8" customHeight="1">
      <c r="A163" t="s" s="23">
        <v>23</v>
      </c>
      <c r="B163" s="24"/>
      <c r="C163" s="24"/>
      <c r="D163" s="24"/>
      <c r="E163" s="24"/>
    </row>
    <row r="164" ht="8" customHeight="1">
      <c r="A164" t="s" s="25">
        <v>24</v>
      </c>
      <c r="B164" s="26"/>
      <c r="C164" s="26"/>
      <c r="D164" s="26"/>
      <c r="E164" s="26"/>
    </row>
    <row r="165" ht="8" customHeight="1">
      <c r="A165" t="s" s="27">
        <v>25</v>
      </c>
      <c r="B165" s="28"/>
      <c r="C165" s="28"/>
      <c r="D165" s="28"/>
      <c r="E165" s="28"/>
    </row>
    <row r="166" ht="8" customHeight="1">
      <c r="A166" t="s" s="27">
        <v>26</v>
      </c>
      <c r="B166" s="28"/>
      <c r="C166" s="28"/>
      <c r="D166" s="28"/>
      <c r="E166" s="28"/>
    </row>
    <row r="167" ht="8" customHeight="1">
      <c r="A167" t="s" s="27">
        <v>27</v>
      </c>
      <c r="B167" s="28"/>
      <c r="C167" s="28"/>
      <c r="D167" s="28"/>
      <c r="E167" s="28"/>
    </row>
    <row r="168" ht="9" customHeight="1">
      <c r="A168" t="s" s="11">
        <v>113</v>
      </c>
      <c r="B168" s="12"/>
      <c r="C168" s="12"/>
      <c r="D168" s="12"/>
      <c r="E168" s="12"/>
    </row>
    <row r="169" ht="11" customHeight="1">
      <c r="A169" t="s" s="13">
        <v>5</v>
      </c>
      <c r="B169" t="s" s="13">
        <v>6</v>
      </c>
      <c r="C169" t="s" s="13">
        <v>7</v>
      </c>
      <c r="D169" s="14"/>
      <c r="E169" t="s" s="13">
        <v>8</v>
      </c>
    </row>
    <row r="170" ht="12" customHeight="1">
      <c r="A170" s="29">
        <v>0.4166666666666666</v>
      </c>
      <c r="B170" s="29">
        <v>0.4270833333333334</v>
      </c>
      <c r="C170" t="s" s="18">
        <v>114</v>
      </c>
      <c r="D170" s="19"/>
      <c r="E170" t="s" s="18">
        <v>13</v>
      </c>
    </row>
    <row r="171" ht="12" customHeight="1">
      <c r="A171" s="29">
        <v>0.4270833333333334</v>
      </c>
      <c r="B171" s="29">
        <v>0.7708333333333334</v>
      </c>
      <c r="C171" t="s" s="18">
        <v>192</v>
      </c>
      <c r="D171" s="19"/>
      <c r="E171" t="s" s="18">
        <v>13</v>
      </c>
    </row>
    <row r="172" ht="18" customHeight="1">
      <c r="A172" s="30"/>
      <c r="B172" s="30"/>
      <c r="C172" t="s" s="32">
        <v>116</v>
      </c>
      <c r="D172" s="50"/>
      <c r="E172" t="s" s="45">
        <v>13</v>
      </c>
    </row>
    <row r="173" ht="10" customHeight="1">
      <c r="A173" s="30">
        <v>0.4166666666666666</v>
      </c>
      <c r="B173" s="30">
        <v>0.625</v>
      </c>
      <c r="C173" t="s" s="32">
        <v>34</v>
      </c>
      <c r="D173" t="s" s="17">
        <v>35</v>
      </c>
      <c r="E173" t="s" s="33">
        <v>36</v>
      </c>
    </row>
    <row r="174" ht="12" customHeight="1">
      <c r="A174" s="29">
        <v>0.4166666666666666</v>
      </c>
      <c r="B174" s="42"/>
      <c r="C174" t="s" s="36">
        <v>193</v>
      </c>
      <c r="D174" s="19"/>
      <c r="E174" t="s" s="38">
        <v>40</v>
      </c>
    </row>
    <row r="175" ht="12" customHeight="1">
      <c r="A175" s="29">
        <v>0.4375</v>
      </c>
      <c r="B175" s="29">
        <v>0.4583333333333334</v>
      </c>
      <c r="C175" t="s" s="36">
        <v>194</v>
      </c>
      <c r="D175" s="19"/>
      <c r="E175" t="s" s="38">
        <v>40</v>
      </c>
    </row>
    <row r="176" ht="12" customHeight="1">
      <c r="A176" s="29">
        <v>0.4618055555555556</v>
      </c>
      <c r="B176" s="42"/>
      <c r="C176" t="s" s="36">
        <v>195</v>
      </c>
      <c r="D176" s="19"/>
      <c r="E176" t="s" s="38">
        <v>40</v>
      </c>
    </row>
    <row r="177" ht="10" customHeight="1">
      <c r="A177" s="30">
        <v>0.4618055555555556</v>
      </c>
      <c r="B177" s="30">
        <v>0.46875</v>
      </c>
      <c r="C177" t="s" s="34">
        <v>196</v>
      </c>
      <c r="D177" s="19"/>
      <c r="E177" t="s" s="35">
        <v>38</v>
      </c>
    </row>
    <row r="178" ht="12" customHeight="1">
      <c r="A178" s="29">
        <v>0.9618055555555556</v>
      </c>
      <c r="B178" s="29">
        <v>0.4826388888888888</v>
      </c>
      <c r="C178" t="s" s="36">
        <v>197</v>
      </c>
      <c r="D178" s="19"/>
      <c r="E178" t="s" s="38">
        <v>40</v>
      </c>
    </row>
    <row r="179" ht="24" customHeight="1">
      <c r="A179" s="29">
        <v>0.46875</v>
      </c>
      <c r="B179" s="29"/>
      <c r="C179" t="s" s="32">
        <v>198</v>
      </c>
      <c r="D179" t="s" s="17">
        <v>199</v>
      </c>
      <c r="E179" t="s" s="33">
        <v>50</v>
      </c>
    </row>
    <row r="180" ht="24" customHeight="1">
      <c r="A180" s="29">
        <v>0.46875</v>
      </c>
      <c r="B180" s="30">
        <v>0.5</v>
      </c>
      <c r="C180" t="s" s="31">
        <v>200</v>
      </c>
      <c r="D180" t="s" s="17">
        <v>44</v>
      </c>
      <c r="E180" t="s" s="41">
        <v>45</v>
      </c>
    </row>
    <row r="181" ht="12" customHeight="1">
      <c r="A181" s="29">
        <v>0.4791666666666666</v>
      </c>
      <c r="B181" s="29">
        <v>0.5</v>
      </c>
      <c r="C181" t="s" s="40">
        <v>201</v>
      </c>
      <c r="D181" t="s" s="17">
        <v>10</v>
      </c>
      <c r="E181" t="s" s="66">
        <v>21</v>
      </c>
    </row>
    <row r="182" ht="24" customHeight="1">
      <c r="A182" s="29">
        <v>0.4826388888888888</v>
      </c>
      <c r="B182" s="29">
        <v>0.5</v>
      </c>
      <c r="C182" t="s" s="36">
        <v>202</v>
      </c>
      <c r="D182" s="59"/>
      <c r="E182" t="s" s="38">
        <v>40</v>
      </c>
    </row>
    <row r="183" ht="22" customHeight="1">
      <c r="A183" s="29">
        <v>0.5</v>
      </c>
      <c r="B183" s="29">
        <v>0.53125</v>
      </c>
      <c r="C183" t="s" s="40">
        <v>203</v>
      </c>
      <c r="D183" t="s" s="17">
        <v>10</v>
      </c>
      <c r="E183" t="s" s="41">
        <v>45</v>
      </c>
    </row>
    <row r="184" ht="19" customHeight="1">
      <c r="A184" s="29">
        <v>0.5</v>
      </c>
      <c r="B184" s="30"/>
      <c r="C184" t="s" s="31">
        <v>204</v>
      </c>
      <c r="D184" s="71">
        <v>150</v>
      </c>
      <c r="E184" t="s" s="16">
        <v>21</v>
      </c>
    </row>
    <row r="185" ht="34" customHeight="1">
      <c r="A185" s="29">
        <v>0.5</v>
      </c>
      <c r="B185" s="29">
        <v>0.5347222222222222</v>
      </c>
      <c r="C185" t="s" s="36">
        <v>205</v>
      </c>
      <c r="D185" s="59"/>
      <c r="E185" t="s" s="38">
        <v>40</v>
      </c>
    </row>
    <row r="186" ht="16" customHeight="1">
      <c r="A186" s="29">
        <v>0.5104166666666667</v>
      </c>
      <c r="B186" s="29"/>
      <c r="C186" t="s" s="32">
        <v>206</v>
      </c>
      <c r="D186" t="s" s="17">
        <v>10</v>
      </c>
      <c r="E186" t="s" s="33">
        <v>50</v>
      </c>
    </row>
    <row r="187" ht="41" customHeight="1">
      <c r="A187" s="29">
        <v>0.53125</v>
      </c>
      <c r="B187" s="29"/>
      <c r="C187" t="s" s="63">
        <v>207</v>
      </c>
      <c r="D187" t="s" s="17">
        <v>157</v>
      </c>
      <c r="E187" t="s" s="45">
        <v>13</v>
      </c>
    </row>
    <row r="188" ht="12" customHeight="1">
      <c r="A188" s="30">
        <v>0.5416666666666667</v>
      </c>
      <c r="B188" s="30">
        <v>0.5486111111111112</v>
      </c>
      <c r="C188" t="s" s="49">
        <v>208</v>
      </c>
      <c r="D188" s="50"/>
      <c r="E188" t="s" s="35">
        <v>38</v>
      </c>
    </row>
    <row r="189" ht="12" customHeight="1">
      <c r="A189" s="30">
        <v>0.5486111111111112</v>
      </c>
      <c r="B189" s="30">
        <v>0.5555555555555556</v>
      </c>
      <c r="C189" t="s" s="49">
        <v>209</v>
      </c>
      <c r="D189" s="59"/>
      <c r="E189" t="s" s="35">
        <v>38</v>
      </c>
    </row>
    <row r="190" ht="12" customHeight="1">
      <c r="A190" s="29">
        <v>0.5625</v>
      </c>
      <c r="B190" s="29">
        <v>0.5729166666666667</v>
      </c>
      <c r="C190" t="s" s="36">
        <v>120</v>
      </c>
      <c r="D190" s="59"/>
      <c r="E190" t="s" s="38">
        <v>40</v>
      </c>
    </row>
    <row r="191" ht="13" customHeight="1">
      <c r="A191" s="29">
        <v>0.5625</v>
      </c>
      <c r="B191" s="30"/>
      <c r="C191" t="s" s="32">
        <v>210</v>
      </c>
      <c r="D191" t="s" s="17">
        <v>10</v>
      </c>
      <c r="E191" t="s" s="33">
        <v>50</v>
      </c>
    </row>
    <row r="192" ht="12" customHeight="1">
      <c r="A192" s="29">
        <v>0.5729166666666667</v>
      </c>
      <c r="B192" s="30">
        <v>0.59375</v>
      </c>
      <c r="C192" t="s" s="40">
        <v>211</v>
      </c>
      <c r="D192" t="s" s="17">
        <v>10</v>
      </c>
      <c r="E192" t="s" s="66">
        <v>21</v>
      </c>
    </row>
    <row r="193" ht="12" customHeight="1">
      <c r="A193" s="29">
        <v>0.5729166666666667</v>
      </c>
      <c r="B193" s="29">
        <v>0.6006944444444444</v>
      </c>
      <c r="C193" t="s" s="36">
        <v>212</v>
      </c>
      <c r="D193" s="50"/>
      <c r="E193" t="s" s="38">
        <v>40</v>
      </c>
    </row>
    <row r="194" ht="12" customHeight="1">
      <c r="A194" s="29">
        <v>0.6006944444444444</v>
      </c>
      <c r="B194" s="29">
        <v>0.6041666666666667</v>
      </c>
      <c r="C194" t="s" s="36">
        <v>213</v>
      </c>
      <c r="D194" s="50"/>
      <c r="E194" t="s" s="38">
        <v>40</v>
      </c>
    </row>
    <row r="195" ht="12" customHeight="1">
      <c r="A195" s="29">
        <v>0.6041666666666667</v>
      </c>
      <c r="B195" s="29">
        <v>0.6354166666666667</v>
      </c>
      <c r="C195" t="s" s="36">
        <v>214</v>
      </c>
      <c r="D195" s="72"/>
      <c r="E195" t="s" s="38">
        <v>40</v>
      </c>
    </row>
    <row r="196" ht="11" customHeight="1">
      <c r="A196" s="29">
        <v>0.6041666666666667</v>
      </c>
      <c r="B196" s="29"/>
      <c r="C196" t="s" s="32">
        <v>215</v>
      </c>
      <c r="D196" t="s" s="17">
        <v>128</v>
      </c>
      <c r="E196" t="s" s="33">
        <v>50</v>
      </c>
    </row>
    <row r="197" ht="12" customHeight="1">
      <c r="A197" s="29">
        <v>0.6145833333333333</v>
      </c>
      <c r="B197" s="29">
        <v>0.6215277777777778</v>
      </c>
      <c r="C197" t="s" s="49">
        <v>216</v>
      </c>
      <c r="D197" s="19"/>
      <c r="E197" t="s" s="35">
        <v>38</v>
      </c>
    </row>
    <row r="198" ht="12" customHeight="1">
      <c r="A198" s="29">
        <v>0.625</v>
      </c>
      <c r="B198" s="29"/>
      <c r="C198" t="s" s="65">
        <v>179</v>
      </c>
      <c r="D198" t="s" s="17">
        <v>67</v>
      </c>
      <c r="E198" t="s" s="33">
        <v>50</v>
      </c>
    </row>
    <row r="199" ht="12" customHeight="1">
      <c r="A199" s="29">
        <v>0.6354166666666667</v>
      </c>
      <c r="B199" s="29">
        <v>0.6770833333333333</v>
      </c>
      <c r="C199" t="s" s="36">
        <v>217</v>
      </c>
      <c r="D199" s="50"/>
      <c r="E199" t="s" s="38">
        <v>40</v>
      </c>
    </row>
    <row r="200" ht="12" customHeight="1">
      <c r="A200" s="29">
        <v>0.6770833333333333</v>
      </c>
      <c r="B200" s="29">
        <v>0.6979166666666667</v>
      </c>
      <c r="C200" t="s" s="36">
        <v>218</v>
      </c>
      <c r="D200" s="50"/>
      <c r="E200" t="s" s="38">
        <v>40</v>
      </c>
    </row>
    <row r="201" ht="12" customHeight="1">
      <c r="A201" s="29">
        <v>0.6805555555555556</v>
      </c>
      <c r="B201" s="29"/>
      <c r="C201" t="s" s="32">
        <v>219</v>
      </c>
      <c r="D201" t="s" s="17">
        <v>42</v>
      </c>
      <c r="E201" t="s" s="33">
        <v>50</v>
      </c>
    </row>
    <row r="202" ht="12" customHeight="1">
      <c r="A202" s="30">
        <v>0.6909722222222222</v>
      </c>
      <c r="B202" s="30"/>
      <c r="C202" t="s" s="65">
        <v>220</v>
      </c>
      <c r="D202" t="s" s="17">
        <v>165</v>
      </c>
      <c r="E202" t="s" s="33">
        <v>50</v>
      </c>
    </row>
    <row r="203" ht="12" customHeight="1">
      <c r="A203" s="29">
        <v>0.6979166666666667</v>
      </c>
      <c r="B203" s="29"/>
      <c r="C203" t="s" s="32">
        <v>221</v>
      </c>
      <c r="D203" t="s" s="17">
        <v>10</v>
      </c>
      <c r="E203" t="s" s="33">
        <v>50</v>
      </c>
    </row>
    <row r="204" ht="12" customHeight="1">
      <c r="A204" s="29">
        <v>0.7083333333333333</v>
      </c>
      <c r="B204" s="29">
        <v>0.7395833333333333</v>
      </c>
      <c r="C204" t="s" s="36">
        <v>222</v>
      </c>
      <c r="D204" s="50"/>
      <c r="E204" t="s" s="38">
        <v>40</v>
      </c>
    </row>
    <row r="205" ht="12" customHeight="1">
      <c r="A205" s="29">
        <v>0.71875</v>
      </c>
      <c r="B205" s="30">
        <v>0.7256944444444444</v>
      </c>
      <c r="C205" t="s" s="49">
        <v>223</v>
      </c>
      <c r="D205" s="50"/>
      <c r="E205" t="s" s="35">
        <v>38</v>
      </c>
    </row>
    <row r="206" ht="16" customHeight="1">
      <c r="A206" s="29">
        <v>0.71875</v>
      </c>
      <c r="B206" s="29"/>
      <c r="C206" t="s" s="32">
        <v>224</v>
      </c>
      <c r="D206" t="s" s="17">
        <v>225</v>
      </c>
      <c r="E206" t="s" s="33">
        <v>50</v>
      </c>
    </row>
    <row r="207" ht="12" customHeight="1">
      <c r="A207" s="29">
        <v>0.7395833333333333</v>
      </c>
      <c r="B207" s="30">
        <v>0.7465277777777778</v>
      </c>
      <c r="C207" t="s" s="49">
        <v>226</v>
      </c>
      <c r="D207" s="73"/>
      <c r="E207" t="s" s="35">
        <v>38</v>
      </c>
    </row>
    <row r="208" ht="17" customHeight="1">
      <c r="A208" s="29">
        <v>0.7395833333333333</v>
      </c>
      <c r="B208" s="29"/>
      <c r="C208" t="s" s="32">
        <v>227</v>
      </c>
      <c r="D208" t="s" s="17">
        <v>10</v>
      </c>
      <c r="E208" t="s" s="33">
        <v>50</v>
      </c>
    </row>
    <row r="209" ht="11" customHeight="1">
      <c r="A209" s="29">
        <v>0.7395833333333333</v>
      </c>
      <c r="B209" s="29"/>
      <c r="C209" t="s" s="44">
        <v>228</v>
      </c>
      <c r="D209" t="s" s="17">
        <v>33</v>
      </c>
      <c r="E209" t="s" s="48">
        <v>40</v>
      </c>
    </row>
    <row r="210" ht="11" customHeight="1">
      <c r="A210" s="29">
        <v>0.7395833333333333</v>
      </c>
      <c r="B210" s="29"/>
      <c r="C210" t="s" s="45">
        <v>229</v>
      </c>
      <c r="D210" t="s" s="17">
        <v>33</v>
      </c>
      <c r="E210" t="s" s="48">
        <v>40</v>
      </c>
    </row>
    <row r="211" ht="12" customHeight="1">
      <c r="A211" s="29">
        <v>0.7604166666666666</v>
      </c>
      <c r="B211" s="29">
        <v>0.78125</v>
      </c>
      <c r="C211" t="s" s="40">
        <v>230</v>
      </c>
      <c r="D211" t="s" s="17">
        <v>10</v>
      </c>
      <c r="E211" t="s" s="66">
        <v>21</v>
      </c>
    </row>
    <row r="212" ht="11" customHeight="1">
      <c r="A212" s="29">
        <v>0.7604166666666666</v>
      </c>
      <c r="B212" s="29"/>
      <c r="C212" t="s" s="60">
        <v>231</v>
      </c>
      <c r="D212" t="s" s="17">
        <v>92</v>
      </c>
      <c r="E212" t="s" s="33">
        <v>50</v>
      </c>
    </row>
    <row r="213" ht="23" customHeight="1">
      <c r="A213" s="29">
        <v>0.7638888888888888</v>
      </c>
      <c r="B213" s="30"/>
      <c r="C213" t="s" s="32">
        <v>232</v>
      </c>
      <c r="D213" t="s" s="17">
        <v>97</v>
      </c>
      <c r="E213" t="s" s="33">
        <v>50</v>
      </c>
    </row>
    <row r="214" ht="11" customHeight="1">
      <c r="A214" s="29">
        <v>0.7673611111111112</v>
      </c>
      <c r="B214" s="29"/>
      <c r="C214" t="s" s="60">
        <v>233</v>
      </c>
      <c r="D214" t="s" s="17">
        <v>92</v>
      </c>
      <c r="E214" t="s" s="33">
        <v>50</v>
      </c>
    </row>
    <row r="215" ht="12" customHeight="1">
      <c r="A215" s="29">
        <v>0.7708333333333334</v>
      </c>
      <c r="B215" s="29"/>
      <c r="C215" t="s" s="32">
        <v>234</v>
      </c>
      <c r="D215" t="s" s="17">
        <v>62</v>
      </c>
      <c r="E215" t="s" s="33">
        <v>50</v>
      </c>
    </row>
    <row r="216" ht="12" customHeight="1">
      <c r="A216" s="30">
        <v>0.7777777777777778</v>
      </c>
      <c r="B216" s="30"/>
      <c r="C216" t="s" s="65">
        <v>235</v>
      </c>
      <c r="D216" t="s" s="17">
        <v>236</v>
      </c>
      <c r="E216" t="s" s="33">
        <v>50</v>
      </c>
    </row>
    <row r="217" ht="12" customHeight="1">
      <c r="A217" s="29">
        <v>0.78125</v>
      </c>
      <c r="B217" s="29"/>
      <c r="C217" t="s" s="32">
        <v>237</v>
      </c>
      <c r="D217" t="s" s="17">
        <v>42</v>
      </c>
      <c r="E217" t="s" s="33">
        <v>50</v>
      </c>
    </row>
    <row r="218" ht="22" customHeight="1">
      <c r="A218" s="29">
        <v>0.78125</v>
      </c>
      <c r="B218" s="74"/>
      <c r="C218" t="s" s="45">
        <v>238</v>
      </c>
      <c r="D218" t="s" s="17">
        <v>199</v>
      </c>
      <c r="E218" t="s" s="48">
        <v>40</v>
      </c>
    </row>
    <row r="219" ht="16" customHeight="1">
      <c r="A219" s="29">
        <v>0.7847222222222222</v>
      </c>
      <c r="B219" s="30"/>
      <c r="C219" t="s" s="44">
        <v>239</v>
      </c>
      <c r="D219" t="s" s="17">
        <v>182</v>
      </c>
      <c r="E219" t="s" s="48">
        <v>40</v>
      </c>
    </row>
    <row r="220" ht="14" customHeight="1">
      <c r="A220" s="29">
        <v>0.7916666666666666</v>
      </c>
      <c r="B220" s="29"/>
      <c r="C220" t="s" s="32">
        <v>240</v>
      </c>
      <c r="D220" t="s" s="17">
        <v>42</v>
      </c>
      <c r="E220" t="s" s="33">
        <v>50</v>
      </c>
    </row>
    <row r="221" ht="22" customHeight="1">
      <c r="A221" s="29">
        <v>0.8020833333333334</v>
      </c>
      <c r="B221" s="29">
        <v>0.8333333333333334</v>
      </c>
      <c r="C221" t="s" s="40">
        <v>241</v>
      </c>
      <c r="D221" t="s" s="17">
        <v>44</v>
      </c>
      <c r="E221" t="s" s="66">
        <v>21</v>
      </c>
    </row>
    <row r="222" ht="83" customHeight="1">
      <c r="A222" s="29">
        <v>0.8125</v>
      </c>
      <c r="B222" s="30"/>
      <c r="C222" t="s" s="75">
        <v>242</v>
      </c>
      <c r="D222" s="19"/>
      <c r="E222" t="s" s="36">
        <v>40</v>
      </c>
    </row>
    <row r="223" ht="8" customHeight="1">
      <c r="A223" s="76"/>
      <c r="B223" s="76"/>
      <c r="C223" s="76"/>
      <c r="D223" s="76"/>
      <c r="E223" s="76"/>
    </row>
    <row r="224" ht="13" customHeight="1">
      <c r="A224" t="s" s="5">
        <v>243</v>
      </c>
      <c r="B224" s="6"/>
      <c r="C224" s="6"/>
      <c r="D224" s="6"/>
      <c r="E224" s="6"/>
    </row>
    <row r="225" ht="11" customHeight="1">
      <c r="A225" t="s" s="13">
        <v>5</v>
      </c>
      <c r="B225" t="s" s="13">
        <v>6</v>
      </c>
      <c r="C225" t="s" s="13">
        <v>7</v>
      </c>
      <c r="D225" s="14"/>
      <c r="E225" t="s" s="13">
        <v>8</v>
      </c>
    </row>
    <row r="226" ht="14" customHeight="1">
      <c r="A226" s="15">
        <v>0.3645833333333334</v>
      </c>
      <c r="B226" s="15">
        <v>0.7083333333333333</v>
      </c>
      <c r="C226" t="s" s="16">
        <v>9</v>
      </c>
      <c r="D226" t="s" s="17">
        <v>10</v>
      </c>
      <c r="E226" t="s" s="18">
        <v>11</v>
      </c>
    </row>
    <row r="227" ht="18" customHeight="1">
      <c r="A227" t="s" s="77">
        <v>244</v>
      </c>
      <c r="B227" s="78"/>
      <c r="C227" s="78"/>
      <c r="D227" s="78"/>
      <c r="E227" s="78"/>
    </row>
  </sheetData>
  <mergeCells count="28">
    <mergeCell ref="A227:E227"/>
    <mergeCell ref="A1:E1"/>
    <mergeCell ref="A3:E3"/>
    <mergeCell ref="A4:E4"/>
    <mergeCell ref="A5:E5"/>
    <mergeCell ref="A23:E23"/>
    <mergeCell ref="A21:E21"/>
    <mergeCell ref="A22:E22"/>
    <mergeCell ref="A18:E18"/>
    <mergeCell ref="A19:E19"/>
    <mergeCell ref="A20:E20"/>
    <mergeCell ref="A6:E6"/>
    <mergeCell ref="A224:E224"/>
    <mergeCell ref="A24:E24"/>
    <mergeCell ref="A92:E92"/>
    <mergeCell ref="A168:E168"/>
    <mergeCell ref="A90:E90"/>
    <mergeCell ref="A91:E91"/>
    <mergeCell ref="A86:E86"/>
    <mergeCell ref="A87:E87"/>
    <mergeCell ref="A88:E88"/>
    <mergeCell ref="A89:E89"/>
    <mergeCell ref="A166:E166"/>
    <mergeCell ref="A167:E167"/>
    <mergeCell ref="A162:E162"/>
    <mergeCell ref="A163:E163"/>
    <mergeCell ref="A164:E164"/>
    <mergeCell ref="A165:E165"/>
  </mergeCells>
  <conditionalFormatting sqref="D8 D16 D30:D31 D33:D36 D38 D42:D44 D47:D50 D52 D55:D58 D60:D61 D63:D65 D67 D70 D73 D76 D78:D82 D84 D96:D97 D99:D101 D104 D106:D111 D113:D115 D117 D119:D120 D123:D124 D126:D130 D132:D134 D138:D158 D160:D161 D172:D173 D179 D181 D183:D184 D186 D188 D191:D196 D198:D206 D208:D220 D226">
    <cfRule type="cellIs" dxfId="0" priority="1" operator="lessThan" stopIfTrue="1">
      <formula>0</formula>
    </cfRule>
  </conditionalFormatting>
  <pageMargins left="0.15" right="0.15" top="0.15" bottom="0.15" header="0.1" footer="0.1"/>
  <pageSetup firstPageNumber="1" fitToHeight="1" fitToWidth="1" scale="98"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