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<sst xmlns="http://schemas.openxmlformats.org/spreadsheetml/2006/main" uniqueCount="179">
  <si>
    <t>SUPERNATURAL DALLAS SCHEDULE OF EVENTS</t>
  </si>
  <si>
    <t>THURSDAY, JUNE 20, 2019</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</si>
  <si>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</si>
  <si>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</si>
  <si>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VALIDATE at the Photo Op Validation table BEFORE your photo op begins!</t>
  </si>
  <si>
    <t>START</t>
  </si>
  <si>
    <t>END</t>
  </si>
  <si>
    <t>EVENT</t>
  </si>
  <si>
    <t>LOCATION</t>
  </si>
  <si>
    <t>Vendors set-up</t>
  </si>
  <si>
    <t>Main Hallway</t>
  </si>
  <si>
    <r>
      <rPr>
        <b val="1"/>
        <sz val="7"/>
        <color indexed="11"/>
        <rFont val="Helvetica"/>
      </rPr>
      <t>BRI &amp; DICK 'S PJ PARTY!!! </t>
    </r>
    <r>
      <rPr>
        <b val="1"/>
        <sz val="7"/>
        <color indexed="8"/>
        <rFont val="Helvetica"/>
      </rPr>
      <t xml:space="preserve"> </t>
    </r>
    <r>
      <rPr>
        <i val="1"/>
        <sz val="7"/>
        <color indexed="8"/>
        <rFont val="Helvetica"/>
      </rPr>
      <t>If you’d like to register tonight, you may join the line after the party ends.</t>
    </r>
    <r>
      <rPr>
        <b val="1"/>
        <i val="1"/>
        <sz val="7"/>
        <color indexed="8"/>
        <rFont val="Helvetica"/>
      </rPr>
      <t xml:space="preserve">  </t>
    </r>
  </si>
  <si>
    <t>SOLD OUT!</t>
  </si>
  <si>
    <t>Spring Glade</t>
  </si>
  <si>
    <t xml:space="preserve">GOLD Pre-registration  </t>
  </si>
  <si>
    <t>VENDORS ROOM OPEN</t>
  </si>
  <si>
    <t xml:space="preserve">SILVER Pre-registration  </t>
  </si>
  <si>
    <t xml:space="preserve">COPPER Pre-registration </t>
  </si>
  <si>
    <t xml:space="preserve">GA WEEKEND Pre-registration plus GOLD, SILVER and COPPER </t>
  </si>
  <si>
    <t>FRIDAY, JUNE 21, 2019</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</si>
  <si>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</si>
  <si>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3"/>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</si>
  <si>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</si>
  <si>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</si>
  <si>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</si>
  <si>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MAKE-UP 101 with VICTORIA!</t>
  </si>
  <si>
    <t>VENDORS ROOM SET-UP (Vendors only)</t>
  </si>
  <si>
    <t>VENDORS OPEN</t>
  </si>
  <si>
    <t xml:space="preserve">GOLD/SILVER/COPPER Pre-registration </t>
  </si>
  <si>
    <t>VIP - RACHEL MINER</t>
  </si>
  <si>
    <t>Sunnyslope</t>
  </si>
  <si>
    <t>Theatre open for those with Louden Swain "On-Stage" photo op tickets</t>
  </si>
  <si>
    <t>Collinwood I</t>
  </si>
  <si>
    <r>
      <rPr>
        <b val="1"/>
        <i val="1"/>
        <sz val="7"/>
        <color indexed="17"/>
        <rFont val="Helvetica"/>
      </rPr>
      <t xml:space="preserve">"ON-STAGE" PHOTO OP with LOUDEN SWAIN!  </t>
    </r>
    <r>
      <rPr>
        <i val="1"/>
        <sz val="7"/>
        <color indexed="8"/>
        <rFont val="Helvetica"/>
      </rPr>
      <t>Any Louden Swain photo op ticket is good for this session!</t>
    </r>
  </si>
  <si>
    <r>
      <rPr>
        <b val="1"/>
        <i val="1"/>
        <sz val="7"/>
        <color indexed="14"/>
        <rFont val="Helvetica"/>
      </rPr>
      <t xml:space="preserve">PRIVATE MEET &amp; GREET with RACHEL MINER!  </t>
    </r>
    <r>
      <rPr>
        <i val="1"/>
        <sz val="7"/>
        <color indexed="8"/>
        <rFont val="Helvetica"/>
      </rPr>
      <t>If you have photo ops with LS, get first in line, after VIPs.</t>
    </r>
  </si>
  <si>
    <t>NOS</t>
  </si>
  <si>
    <t>Fairview</t>
  </si>
  <si>
    <t>Registration open for ALL</t>
  </si>
  <si>
    <t>Theatre open for ALL</t>
  </si>
  <si>
    <t>WELCOME with RICHARD SPEIGHT, JR. &amp; ROB BENEDICT!</t>
  </si>
  <si>
    <r>
      <rPr>
        <b val="1"/>
        <sz val="7"/>
        <color indexed="12"/>
        <rFont val="Helvetica"/>
      </rPr>
      <t xml:space="preserve">Q&amp;A with RACHEL MINER (Meg Masters)! </t>
    </r>
    <r>
      <rPr>
        <sz val="7"/>
        <color indexed="8"/>
        <rFont val="Helvetica"/>
      </rPr>
      <t>Please visit Rachel at her table in the Vendors room!</t>
    </r>
  </si>
  <si>
    <r>
      <rPr>
        <b val="1"/>
        <sz val="7"/>
        <color indexed="21"/>
        <rFont val="Helvetica"/>
      </rPr>
      <t xml:space="preserve">Q&amp;A with JASON MANNS (Singer/Songwriter)!  </t>
    </r>
    <r>
      <rPr>
        <sz val="7"/>
        <color indexed="8"/>
        <rFont val="Helvetica"/>
      </rPr>
      <t>Please visit Jason at his table in the Vendors room!</t>
    </r>
  </si>
  <si>
    <r>
      <rPr>
        <b val="1"/>
        <i val="1"/>
        <sz val="7"/>
        <color indexed="17"/>
        <rFont val="Helvetica"/>
      </rPr>
      <t xml:space="preserve">PHOTO OPS with RACHEL MINER with a UNICORN THEME!  </t>
    </r>
    <r>
      <rPr>
        <i val="1"/>
        <sz val="7"/>
        <color indexed="8"/>
        <rFont val="Helvetica"/>
      </rPr>
      <t>She is also doing photos tomorrow as Meg!</t>
    </r>
  </si>
  <si>
    <t>Northbrooke II/ III</t>
  </si>
  <si>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</si>
  <si>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t>VIP - BRIANA BUCKMASTER</t>
  </si>
  <si>
    <r>
      <rPr>
        <b val="1"/>
        <i val="1"/>
        <sz val="7"/>
        <color indexed="17"/>
        <rFont val="Helvetica"/>
      </rPr>
      <t xml:space="preserve">PHOTO OPS with ROB BENEDICT! </t>
    </r>
    <r>
      <rPr>
        <i val="1"/>
        <sz val="7"/>
        <color indexed="8"/>
        <rFont val="Helvetica"/>
      </rPr>
      <t>Rob is also doing photo ops tomorrow!</t>
    </r>
  </si>
  <si>
    <r>
      <rPr>
        <b val="1"/>
        <i val="1"/>
        <sz val="7"/>
        <color indexed="13"/>
        <rFont val="Helvetica"/>
      </rPr>
      <t xml:space="preserve">SAMMIES with SAM! </t>
    </r>
    <r>
      <rPr>
        <i val="1"/>
        <sz val="7"/>
        <color indexed="8"/>
        <rFont val="Helvetica"/>
      </rPr>
      <t>If you have have Rob and/or Richard photos, please get Saturday or Sunday.</t>
    </r>
  </si>
  <si>
    <r>
      <rPr>
        <b val="1"/>
        <i val="1"/>
        <sz val="7"/>
        <color indexed="22"/>
        <rFont val="Helvetica"/>
      </rPr>
      <t>AUTOGRAPHS with RACHEL MINER  -</t>
    </r>
    <r>
      <rPr>
        <i val="1"/>
        <sz val="7"/>
        <color indexed="8"/>
        <rFont val="Helvetica"/>
      </rPr>
      <t xml:space="preserve"> Rachel will be in the Vendors Room signing for </t>
    </r>
    <r>
      <rPr>
        <b val="1"/>
        <i val="1"/>
        <sz val="7"/>
        <color indexed="22"/>
        <rFont val="Helvetica"/>
      </rPr>
      <t>ALL PDFs.</t>
    </r>
  </si>
  <si>
    <t>Rachel: $35</t>
  </si>
  <si>
    <r>
      <rPr>
        <b val="1"/>
        <i val="1"/>
        <sz val="7"/>
        <color indexed="14"/>
        <rFont val="Helvetica"/>
      </rPr>
      <t xml:space="preserve">PRIVATE MEET &amp; GREET with BRIANA BUCKMASTER! </t>
    </r>
    <r>
      <rPr>
        <i val="1"/>
        <sz val="7"/>
        <color indexed="12"/>
        <rFont val="Helvetica"/>
      </rPr>
      <t xml:space="preserve"> </t>
    </r>
    <r>
      <rPr>
        <i val="1"/>
        <sz val="7"/>
        <color indexed="8"/>
        <rFont val="Helvetica"/>
      </rPr>
      <t>If you have have Rob and/or Richard photos, please get Saturday or Sunday.</t>
    </r>
  </si>
  <si>
    <t>DUO PHOTO OP with RICHARD SPEIGHT, JR. &amp; ROB BENEDICT!</t>
  </si>
  <si>
    <t xml:space="preserve">PHOTO OPS with RICHARD SPEIGHT, JR.! </t>
  </si>
  <si>
    <t>Q&amp;A with GABRIEL TIGERMAN (Andy Gallagher)!</t>
  </si>
  <si>
    <r>
      <rPr>
        <b val="1"/>
        <sz val="7"/>
        <color indexed="12"/>
        <rFont val="Helvetica"/>
      </rPr>
      <t>YES/NO TRIVIA GAME!</t>
    </r>
    <r>
      <rPr>
        <sz val="7"/>
        <color indexed="12"/>
        <rFont val="Helvetica"/>
      </rPr>
      <t xml:space="preserve"> </t>
    </r>
    <r>
      <rPr>
        <sz val="7"/>
        <color indexed="8"/>
        <rFont val="Helvetica"/>
      </rPr>
      <t>Hosted by JASON MANNS! Put that SPN watching to the test! 90 players get a chance to win $100s in Gift Certificates!</t>
    </r>
  </si>
  <si>
    <t>PHOTO OPS with SAMANTHA SMITH!</t>
  </si>
  <si>
    <r>
      <rPr>
        <b val="1"/>
        <i val="1"/>
        <sz val="7"/>
        <color indexed="22"/>
        <rFont val="Helvetica"/>
      </rPr>
      <t>AUTOGRAPHS with RACHEL MINER  -</t>
    </r>
    <r>
      <rPr>
        <i val="1"/>
        <sz val="7"/>
        <color indexed="8"/>
        <rFont val="Helvetica"/>
      </rPr>
      <t xml:space="preserve"> Rachel will be in the Vendors Room signing for </t>
    </r>
    <r>
      <rPr>
        <b val="1"/>
        <i val="1"/>
        <sz val="7"/>
        <color indexed="22"/>
        <rFont val="Helvetica"/>
      </rPr>
      <t>Tickets 1-25.</t>
    </r>
  </si>
  <si>
    <t>PHOTO OPS with GABRIEL TIGERMAN!</t>
  </si>
  <si>
    <t>VIP - GABRIEL TIGERMAN</t>
  </si>
  <si>
    <r>
      <rPr>
        <b val="1"/>
        <i val="1"/>
        <sz val="7"/>
        <color indexed="17"/>
        <rFont val="Helvetica"/>
      </rPr>
      <t xml:space="preserve">PHOTO OPS with BRIANA BUCKMASTER!  </t>
    </r>
    <r>
      <rPr>
        <i val="1"/>
        <sz val="7"/>
        <color indexed="8"/>
        <rFont val="Helvetica"/>
      </rPr>
      <t>Briana is also doing photo ops tomorrow!</t>
    </r>
  </si>
  <si>
    <r>
      <rPr>
        <b val="1"/>
        <i val="1"/>
        <sz val="7"/>
        <color indexed="22"/>
        <rFont val="Helvetica"/>
      </rPr>
      <t xml:space="preserve">AUTOGRAPHS with  RICHARD SPEIGHT, JR., ROB BENEDICT &amp; BRIANA BUCKMASTER - </t>
    </r>
    <r>
      <rPr>
        <i val="1"/>
        <sz val="7"/>
        <color indexed="8"/>
        <rFont val="Helvetica"/>
      </rPr>
      <t>Richard. Rob &amp; Briana are signing for those with their separate autograph tickets. They will also be signing tomorrow!</t>
    </r>
  </si>
  <si>
    <t>Rob: $50 Briana: $45 Richard: $45</t>
  </si>
  <si>
    <r>
      <rPr>
        <b val="1"/>
        <i val="1"/>
        <sz val="7"/>
        <color indexed="14"/>
        <rFont val="Helvetica"/>
      </rPr>
      <t xml:space="preserve">PRIVATE MEET &amp; GREET with GABE TIGERMAN! </t>
    </r>
    <r>
      <rPr>
        <i val="1"/>
        <sz val="7"/>
        <color indexed="8"/>
        <rFont val="Helvetica"/>
      </rPr>
      <t xml:space="preserve">If you have autos and can't get tomorrow, please see reg. </t>
    </r>
  </si>
  <si>
    <r>
      <rPr>
        <b val="1"/>
        <i val="1"/>
        <sz val="7"/>
        <color indexed="14"/>
        <rFont val="Helvetica"/>
      </rPr>
      <t>PRIVATE MEET &amp; GREET with SAM SMITH!</t>
    </r>
    <r>
      <rPr>
        <i val="1"/>
        <sz val="7"/>
        <color indexed="8"/>
        <rFont val="Helvetica"/>
      </rPr>
      <t xml:space="preserve"> If you have autos and can't get tomorrow, please see reg. </t>
    </r>
  </si>
  <si>
    <t>MUSIC VIDEO MIX!</t>
  </si>
  <si>
    <r>
      <rPr>
        <b val="1"/>
        <i val="1"/>
        <sz val="7"/>
        <color indexed="17"/>
        <rFont val="Helvetica"/>
      </rPr>
      <t>PHOTO OPS with JASON MANNS!</t>
    </r>
    <r>
      <rPr>
        <i val="1"/>
        <sz val="7"/>
        <color indexed="8"/>
        <rFont val="Helvetica"/>
      </rPr>
      <t xml:space="preserve"> Jason is also doing photo ops tomorrow!</t>
    </r>
  </si>
  <si>
    <t xml:space="preserve">Q&amp;A with BRIANA BUCKMASTER (Sheriff Donna Hanscum)!  </t>
  </si>
  <si>
    <t>Q&amp;A with SAMANTHA SMITH (Mary Winchester)!</t>
  </si>
  <si>
    <r>
      <rPr>
        <b val="1"/>
        <i val="1"/>
        <sz val="7"/>
        <color indexed="13"/>
        <rFont val="Helvetica"/>
      </rPr>
      <t xml:space="preserve">ACOUSTIC JAM with LOUDEN SWAIN! </t>
    </r>
    <r>
      <rPr>
        <i val="1"/>
        <sz val="7"/>
        <color indexed="8"/>
        <rFont val="Helvetica"/>
      </rPr>
      <t>If you have autographs, please get directly after your Meet &amp; Greet.</t>
    </r>
  </si>
  <si>
    <r>
      <rPr>
        <b val="1"/>
        <i val="1"/>
        <sz val="7"/>
        <color indexed="22"/>
        <rFont val="Helvetica"/>
      </rPr>
      <t xml:space="preserve">AUTOGRAPHS with GABRIEL TIGERMAN &amp; SAMANTHA SMITH - </t>
    </r>
    <r>
      <rPr>
        <i val="1"/>
        <sz val="7"/>
        <color indexed="8"/>
        <rFont val="Helvetica"/>
      </rPr>
      <t xml:space="preserve">Gabriel &amp; Sam are signing complimentary for those with </t>
    </r>
    <r>
      <rPr>
        <b val="1"/>
        <i val="1"/>
        <sz val="7"/>
        <color indexed="22"/>
        <rFont val="Helvetica"/>
      </rPr>
      <t xml:space="preserve">GOLD &amp; SILVER </t>
    </r>
    <r>
      <rPr>
        <i val="1"/>
        <sz val="7"/>
        <color indexed="8"/>
        <rFont val="Helvetica"/>
      </rPr>
      <t>followed by those with their separate autograph tickets.</t>
    </r>
  </si>
  <si>
    <t>Gabriel:  $25  Samantha: $45</t>
  </si>
  <si>
    <t>VIP - JASON MANNS</t>
  </si>
  <si>
    <r>
      <rPr>
        <b val="1"/>
        <i val="1"/>
        <sz val="7"/>
        <color indexed="13"/>
        <rFont val="Helvetica"/>
      </rPr>
      <t>MANNS' CAVE with JASON MANNS!</t>
    </r>
    <r>
      <rPr>
        <i val="1"/>
        <sz val="7"/>
        <color indexed="8"/>
        <rFont val="Helvetica"/>
      </rPr>
      <t xml:space="preserve">  If you have autos and have not  received them by 6:30pm, please see MC for assistance. </t>
    </r>
  </si>
  <si>
    <r>
      <rPr>
        <b val="1"/>
        <i val="1"/>
        <sz val="7"/>
        <color indexed="13"/>
        <rFont val="Helvetica"/>
      </rPr>
      <t xml:space="preserve">PHOTOGRAPHY Q&amp;A with CHRIS SCHMELKE!  </t>
    </r>
    <r>
      <rPr>
        <i val="1"/>
        <sz val="7"/>
        <color indexed="8"/>
        <rFont val="Helvetica"/>
      </rPr>
      <t xml:space="preserve">If you have autos and have not  received them by 6:30pm,  see MC for assistance. </t>
    </r>
  </si>
  <si>
    <t>FREE EVENT!!! KARAOKE PARTY!  Starring Matt Cohen, joined by Gabriel Tigerman &amp; Samantha Smith!  This is a GA event so there is no reserved seating.  For VIPs and the special needs section, please come to the front of the line.</t>
  </si>
  <si>
    <t> FREE!</t>
  </si>
  <si>
    <t>Karaoke Selfies with MATT COHEN!</t>
  </si>
  <si>
    <t>SATURDAY, JUNE 22, 2019</t>
  </si>
  <si>
    <t>NOTE:  If you have solo, duo or group photo ops with Jared, Jensen, and/or Misha, please VALIDATE at the Photo Op Exchange table BEFORE your photo op begins!</t>
  </si>
  <si>
    <t>VENDORS ROOM SET-UP</t>
  </si>
  <si>
    <t>REGISTRATION &amp; VENDORS ROOM OPEN</t>
  </si>
  <si>
    <t xml:space="preserve">PRIVATE MEET &amp; GREET with RICHARD SPEIGHT, JR.! </t>
  </si>
  <si>
    <t xml:space="preserve">PRIVATE MEET &amp; GREET with BRIANA BUCKMASTER!  </t>
  </si>
  <si>
    <t>WELCOME with RICHARD SPEIGHT, JR &amp; ROB BENEDICT!</t>
  </si>
  <si>
    <t>PHOTO OPS with RACHEL MINER as "MEG"</t>
  </si>
  <si>
    <t>VIP – MATT COHEN</t>
  </si>
  <si>
    <r>
      <rPr>
        <b val="1"/>
        <sz val="7"/>
        <color indexed="12"/>
        <rFont val="Helvetica"/>
      </rPr>
      <t xml:space="preserve">Q&amp;A with BRIANA BUCKMASTER (Sheriff Donna Hanscum)! </t>
    </r>
    <r>
      <rPr>
        <sz val="7"/>
        <color indexed="8"/>
        <rFont val="Helvetica"/>
      </rPr>
      <t xml:space="preserve">Briana appeared yesterday! </t>
    </r>
  </si>
  <si>
    <t>“R2M” PHOTO OP with ROB BENEDICT, MATT COHEN &amp; RICHARD SPEIGHT, JR.!</t>
  </si>
  <si>
    <t>VIP - ROB BENEDICT</t>
  </si>
  <si>
    <t>DUO PHOTO OP with RICHARD SPEIGHT, JR. &amp; MATT COHEN!</t>
  </si>
  <si>
    <t xml:space="preserve">PHOTO OPS with MATT COHEN!  </t>
  </si>
  <si>
    <r>
      <rPr>
        <b val="1"/>
        <sz val="7"/>
        <color indexed="12"/>
        <rFont val="Helvetica"/>
      </rPr>
      <t xml:space="preserve">Q&amp;A with RACHEL MINER (Meg Masters)! </t>
    </r>
    <r>
      <rPr>
        <sz val="7"/>
        <color indexed="8"/>
        <rFont val="Helvetica"/>
      </rPr>
      <t xml:space="preserve"> Rachel appeared yesterday! Please visit Rachel at her table in the Vendors Room!</t>
    </r>
  </si>
  <si>
    <r>
      <rPr>
        <b val="1"/>
        <i val="1"/>
        <sz val="7"/>
        <color indexed="17"/>
        <rFont val="Helvetica"/>
      </rPr>
      <t xml:space="preserve">PHOTO OPS with LOUDEN SWAIN!  </t>
    </r>
    <r>
      <rPr>
        <i val="1"/>
        <sz val="8"/>
        <color indexed="8"/>
        <rFont val="Helvetica"/>
      </rPr>
      <t>Louden Swain is also doing photo ops tomorrow!</t>
    </r>
  </si>
  <si>
    <t>PHOTO OPS with ROB BENEDICT!</t>
  </si>
  <si>
    <r>
      <rPr>
        <b val="1"/>
        <i val="1"/>
        <sz val="7"/>
        <color indexed="14"/>
        <rFont val="Helvetica"/>
      </rPr>
      <t xml:space="preserve">PRIVATE MEET &amp; GREET with MATT COHEN! </t>
    </r>
    <r>
      <rPr>
        <i val="1"/>
        <sz val="7"/>
        <color indexed="8"/>
        <rFont val="Helvetica"/>
      </rPr>
      <t>If you have Richard solo, please get during the R2M. If you have Briana solos and were not here Friday, please see registration for assistance.</t>
    </r>
  </si>
  <si>
    <t xml:space="preserve">PHOTO OPS with BRIANA BUCKMASTER!  </t>
  </si>
  <si>
    <r>
      <rPr>
        <b val="1"/>
        <i val="1"/>
        <sz val="7"/>
        <color indexed="22"/>
        <rFont val="Helvetica"/>
      </rPr>
      <t>AUTOGRAPHS with RACHEL MINER  -</t>
    </r>
    <r>
      <rPr>
        <i val="1"/>
        <sz val="7"/>
        <color indexed="8"/>
        <rFont val="Helvetica"/>
      </rPr>
      <t xml:space="preserve"> Rachel will be in the Vendors Room signing for </t>
    </r>
    <r>
      <rPr>
        <b val="1"/>
        <i val="1"/>
        <sz val="7"/>
        <color indexed="22"/>
        <rFont val="Helvetica"/>
      </rPr>
      <t>Tickets 26-50.</t>
    </r>
  </si>
  <si>
    <r>
      <rPr>
        <b val="1"/>
        <sz val="7"/>
        <color indexed="12"/>
        <rFont val="Helvetica"/>
      </rPr>
      <t xml:space="preserve">COSTUME CONTEST!  </t>
    </r>
    <r>
      <rPr>
        <sz val="7"/>
        <color indexed="8"/>
        <rFont val="Helvetica"/>
      </rPr>
      <t xml:space="preserve">Vie for great prizes!  Be in the audience 10 minutes before start time to participate! </t>
    </r>
  </si>
  <si>
    <t>PHOTO OPS with JASON MANNS!</t>
  </si>
  <si>
    <t xml:space="preserve">PHOTO OPS with RICHARD SPEIGHT, JR.  as "Casa Erotica"! </t>
  </si>
  <si>
    <r>
      <rPr>
        <b val="1"/>
        <i val="1"/>
        <sz val="7"/>
        <color indexed="22"/>
        <rFont val="Helvetica"/>
      </rPr>
      <t>AUTOGRAPHS with LOUDEN SWAIN:</t>
    </r>
    <r>
      <rPr>
        <b val="1"/>
        <i val="1"/>
        <sz val="7"/>
        <color indexed="15"/>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ticket to get all 4 signatures.  Rob’s ticket is available at registration for $50. Louden Swain will also be signing tomorrow!</t>
    </r>
  </si>
  <si>
    <t>Rob: $50</t>
  </si>
  <si>
    <r>
      <rPr>
        <b val="1"/>
        <i val="1"/>
        <sz val="7"/>
        <color indexed="22"/>
        <rFont val="Helvetica"/>
      </rPr>
      <t>AUTOGRAPHS with BRIANA BUCKMASTER &amp; RICHARD SPEIGHT JR. -</t>
    </r>
    <r>
      <rPr>
        <i val="1"/>
        <sz val="7"/>
        <color indexed="8"/>
        <rFont val="Helvetica"/>
      </rPr>
      <t>Briana &amp; Richard are signing for those with their separate autograph tickets.</t>
    </r>
  </si>
  <si>
    <t xml:space="preserve">Briana: $45  Rich: $50 </t>
  </si>
  <si>
    <r>
      <rPr>
        <b val="1"/>
        <i val="1"/>
        <sz val="7"/>
        <color indexed="14"/>
        <rFont val="Helvetica"/>
      </rPr>
      <t xml:space="preserve">"ADVENTURE" MEET &amp; GREET with MISHA COLLINS! </t>
    </r>
    <r>
      <rPr>
        <i val="1"/>
        <sz val="7"/>
        <color indexed="8"/>
        <rFont val="Helvetica"/>
      </rPr>
      <t>If you have autographs and could not get them Friday, please see registration for assistance.</t>
    </r>
  </si>
  <si>
    <r>
      <rPr>
        <b val="1"/>
        <sz val="7"/>
        <color indexed="12"/>
        <rFont val="Helvetica"/>
      </rPr>
      <t>Q&amp;A with ROB BENEDICT (God), MATT COHEN (Young John Winchester), RICHARD SPEIGHT, JR. (Trickster/Gabriel)!</t>
    </r>
    <r>
      <rPr>
        <sz val="7"/>
        <color indexed="8"/>
        <rFont val="Helvetica"/>
      </rPr>
      <t xml:space="preserve"> </t>
    </r>
  </si>
  <si>
    <t>INTERMISSION / STAGE RESET</t>
  </si>
  <si>
    <t xml:space="preserve">DUO PHOTO OP with MISHA COLLINS &amp; RACHEL MINER!  </t>
  </si>
  <si>
    <t>VIP - COURTNEY FORD</t>
  </si>
  <si>
    <t xml:space="preserve">DUO PHOTO OP with MISHA COLLINS &amp; ROB BENEDICT!  </t>
  </si>
  <si>
    <r>
      <rPr>
        <b val="1"/>
        <i val="1"/>
        <sz val="7"/>
        <color indexed="22"/>
        <rFont val="Helvetica"/>
      </rPr>
      <t>AUTOGRAPHS with RACHEL MINER  -</t>
    </r>
    <r>
      <rPr>
        <i val="1"/>
        <sz val="7"/>
        <color indexed="8"/>
        <rFont val="Helvetica"/>
      </rPr>
      <t xml:space="preserve"> Rachel will be in the Vendors Room signing for </t>
    </r>
    <r>
      <rPr>
        <b val="1"/>
        <i val="1"/>
        <sz val="7"/>
        <color indexed="22"/>
        <rFont val="Helvetica"/>
      </rPr>
      <t>Tickets 51-75.</t>
    </r>
  </si>
  <si>
    <t>DUO PHOTO OP with MISHA COLLINS &amp; COURTNEY FORD!</t>
  </si>
  <si>
    <r>
      <rPr>
        <b val="1"/>
        <sz val="7"/>
        <color indexed="12"/>
        <rFont val="Helvetica"/>
      </rPr>
      <t xml:space="preserve">NO-MINIMUM BID AUCTION!  </t>
    </r>
    <r>
      <rPr>
        <sz val="7"/>
        <color indexed="8"/>
        <rFont val="Helvetica"/>
      </rPr>
      <t>Here's your chance to get amazing collectibles at no-minimum bid!</t>
    </r>
    <r>
      <rPr>
        <b val="1"/>
        <sz val="7"/>
        <color indexed="12"/>
        <rFont val="Helvetica"/>
      </rPr>
      <t xml:space="preserve"> </t>
    </r>
    <r>
      <rPr>
        <sz val="7"/>
        <color indexed="8"/>
        <rFont val="Helvetica"/>
      </rPr>
      <t xml:space="preserve"> If you are one of the lucky winners of the Jared and/or Jensen banners, they will get signed and personalized!  Items will be available for pick-up on Sunday at 7:00 pm in the Theatre.</t>
    </r>
  </si>
  <si>
    <r>
      <rPr>
        <b val="1"/>
        <i val="1"/>
        <sz val="7"/>
        <color indexed="17"/>
        <rFont val="Helvetica"/>
      </rPr>
      <t xml:space="preserve">PHOTO OPS with MISHA COLLINS!  </t>
    </r>
    <r>
      <rPr>
        <i val="1"/>
        <sz val="7"/>
        <color indexed="8"/>
        <rFont val="Helvetica"/>
      </rPr>
      <t>Please be seated in the Theatre and wait to be called.</t>
    </r>
  </si>
  <si>
    <r>
      <rPr>
        <b val="1"/>
        <i val="1"/>
        <sz val="7"/>
        <color indexed="14"/>
        <rFont val="Helvetica"/>
      </rPr>
      <t xml:space="preserve">PRIVATE MEET &amp; GREET with COURTNEY FORD! </t>
    </r>
    <r>
      <rPr>
        <i val="1"/>
        <sz val="7"/>
        <color indexed="8"/>
        <rFont val="Helvetica"/>
      </rPr>
      <t>If you have Misha's solos, please get during the Misha/Courtney duos first in line, after VIPs.</t>
    </r>
  </si>
  <si>
    <r>
      <rPr>
        <b val="1"/>
        <i val="1"/>
        <sz val="7"/>
        <color indexed="14"/>
        <rFont val="Helvetica"/>
      </rPr>
      <t xml:space="preserve">PRIVATE MEET &amp; GREET with ROB, MATT, &amp; RICHARD! </t>
    </r>
    <r>
      <rPr>
        <i val="1"/>
        <sz val="7"/>
        <color indexed="8"/>
        <rFont val="Helvetica"/>
      </rPr>
      <t>If you have Misha's solos, please get during the Misha/Courtney duos first in line, after VIPs.</t>
    </r>
  </si>
  <si>
    <t>Q&amp;A with COURTNEY FORD (Kelly Kline) &amp; SAMANTHA SMITH (Mary Winchester)!</t>
  </si>
  <si>
    <r>
      <rPr>
        <b val="1"/>
        <sz val="7"/>
        <color indexed="12"/>
        <rFont val="Helvetica"/>
      </rPr>
      <t>Q&amp;A with MISHA COLLINS (Castiel)!</t>
    </r>
    <r>
      <rPr>
        <sz val="7"/>
        <color indexed="8"/>
        <rFont val="Helvetica"/>
      </rPr>
      <t xml:space="preserve"> </t>
    </r>
  </si>
  <si>
    <r>
      <rPr>
        <b val="1"/>
        <i val="1"/>
        <sz val="7"/>
        <color indexed="17"/>
        <rFont val="Helvetica"/>
      </rPr>
      <t>PHOTO OPS with COURTNEY FORD!</t>
    </r>
    <r>
      <rPr>
        <i val="1"/>
        <sz val="7"/>
        <color indexed="8"/>
        <rFont val="Helvetica"/>
      </rPr>
      <t xml:space="preserve"> </t>
    </r>
  </si>
  <si>
    <r>
      <rPr>
        <b val="1"/>
        <i val="1"/>
        <sz val="7"/>
        <color indexed="22"/>
        <rFont val="Helvetica"/>
      </rPr>
      <t>AUTOGRAPHS with ROB BENEDICT -</t>
    </r>
    <r>
      <rPr>
        <i val="1"/>
        <sz val="7"/>
        <color indexed="8"/>
        <rFont val="Helvetica"/>
      </rPr>
      <t>Rob is signing for those with his separate autograph tickets.</t>
    </r>
  </si>
  <si>
    <t>VIP – MISHA COLLINS</t>
  </si>
  <si>
    <r>
      <rPr>
        <b val="1"/>
        <i val="1"/>
        <sz val="7"/>
        <color indexed="17"/>
        <rFont val="Helvetica"/>
      </rPr>
      <t>DUO PHOTO OPS with COURTNEY FORD &amp; SAMANTHA SMITH!</t>
    </r>
    <r>
      <rPr>
        <i val="1"/>
        <sz val="7"/>
        <color indexed="8"/>
        <rFont val="Helvetica"/>
      </rPr>
      <t xml:space="preserve"> If you have autos, get your photo first.</t>
    </r>
  </si>
  <si>
    <r>
      <rPr>
        <b val="1"/>
        <i val="1"/>
        <sz val="7"/>
        <color indexed="22"/>
        <rFont val="Helvetica"/>
      </rPr>
      <t xml:space="preserve">AUTOGRAPHS with MISHA COLLINS &amp; MATT COHEN - </t>
    </r>
    <r>
      <rPr>
        <i val="1"/>
        <sz val="7"/>
        <color indexed="8"/>
        <rFont val="Helvetica"/>
      </rPr>
      <t xml:space="preserve">Misha and Matt will be signing complimentary for </t>
    </r>
    <r>
      <rPr>
        <b val="1"/>
        <i val="1"/>
        <sz val="7"/>
        <color indexed="22"/>
        <rFont val="Helvetica"/>
      </rPr>
      <t>GOLD</t>
    </r>
    <r>
      <rPr>
        <i val="1"/>
        <sz val="7"/>
        <color indexed="8"/>
        <rFont val="Helvetica"/>
      </rPr>
      <t>, followed by their separate autograph tickets. Misha is also signing tomorrow!</t>
    </r>
  </si>
  <si>
    <t>Matt: $50   Misha: $119</t>
  </si>
  <si>
    <t>VIP - SAMANTHA SMITH</t>
  </si>
  <si>
    <r>
      <rPr>
        <b val="1"/>
        <i val="1"/>
        <sz val="7"/>
        <color indexed="22"/>
        <rFont val="Helvetica"/>
      </rPr>
      <t>AUTOGRAPHS with COURTNEY FORD -</t>
    </r>
    <r>
      <rPr>
        <i val="1"/>
        <sz val="7"/>
        <color indexed="8"/>
        <rFont val="Helvetica"/>
      </rPr>
      <t xml:space="preserve">Courtney is signing complimentary for those with </t>
    </r>
    <r>
      <rPr>
        <b val="1"/>
        <i val="1"/>
        <sz val="7"/>
        <color indexed="22"/>
        <rFont val="Helvetica"/>
      </rPr>
      <t xml:space="preserve">GOLD and SILVER </t>
    </r>
    <r>
      <rPr>
        <i val="1"/>
        <sz val="7"/>
        <color indexed="8"/>
        <rFont val="Helvetica"/>
      </rPr>
      <t>followed by those with her separate autograph tickets.</t>
    </r>
  </si>
  <si>
    <r>
      <rPr>
        <b val="1"/>
        <i val="1"/>
        <sz val="7"/>
        <color indexed="13"/>
        <rFont val="Helvetica"/>
      </rPr>
      <t>MANNS' CAVE with JASON MANNS! </t>
    </r>
    <r>
      <rPr>
        <b val="1"/>
        <i val="1"/>
        <sz val="7"/>
        <color indexed="8"/>
        <rFont val="Helvetica"/>
      </rPr>
      <t xml:space="preserve"> </t>
    </r>
    <r>
      <rPr>
        <i val="1"/>
        <sz val="7"/>
        <color indexed="8"/>
        <rFont val="Helvetica"/>
      </rPr>
      <t>If you have autographs, please see autograph MC for assistance.</t>
    </r>
  </si>
  <si>
    <r>
      <rPr>
        <b val="1"/>
        <i val="1"/>
        <sz val="7"/>
        <color indexed="13"/>
        <rFont val="Helvetica"/>
      </rPr>
      <t xml:space="preserve">JEWELRY MAKING with JODI! </t>
    </r>
    <r>
      <rPr>
        <i val="1"/>
        <sz val="7"/>
        <color indexed="8"/>
        <rFont val="Helvetica"/>
      </rPr>
      <t>If you have not received your autos by 6:15pm, see MC for assistance.</t>
    </r>
    <r>
      <rPr>
        <i val="1"/>
        <sz val="7"/>
        <color indexed="13"/>
        <rFont val="Helvetica"/>
      </rPr>
      <t xml:space="preserve"> </t>
    </r>
  </si>
  <si>
    <t>CONCERT DOORS OPEN</t>
  </si>
  <si>
    <r>
      <rPr>
        <b val="1"/>
        <sz val="7"/>
        <color indexed="8"/>
        <rFont val="Helvetica"/>
      </rPr>
      <t xml:space="preserve">Creation Entertainment presents:  Saturday Night Special Starring Louden Swain plus Celebrity Guests! </t>
    </r>
    <r>
      <rPr>
        <sz val="7"/>
        <color indexed="8"/>
        <rFont val="Helvetica"/>
      </rPr>
      <t xml:space="preserve">Louden Swain features Rob Benedict (known to Supernatural fans as God), bassist Mike Borja, lead guitarist Billy Moran and drummer Stephen Norton. The concert also features tentative performances by Matt Cohen, Jensen Ackles, Briana Buckmaster, and Richard Speight, Jr., and performances by Creation’s own  Chris Schmelke on bass!! Complimentary for Gold, Silver, and Copper Patrons. Merchandise is available at the concert and at their table in the Vendors room. They will be signing autographs on Saturday and Sunday. Check your schedule for times. </t>
    </r>
  </si>
  <si>
    <t>Included in Gold, Silver, &amp; Copper             Others- $90</t>
  </si>
  <si>
    <t>SUNDAY, JUNE 23, 2019</t>
  </si>
  <si>
    <t>REGISTRATION/VENDORS ROOM OPEN</t>
  </si>
  <si>
    <t>Theatre open for GOLD ONLY</t>
  </si>
  <si>
    <t xml:space="preserve">PHOTO OPS with ROB BENEDICT!  </t>
  </si>
  <si>
    <t xml:space="preserve">DUO PHOTO OP with RICHARD SPEIGHT, JR. &amp; ROB BENEDICT! </t>
  </si>
  <si>
    <t>GOLD PANEL with JENSEN ACKLES &amp; JARED PADALECKI!</t>
  </si>
  <si>
    <t>Theatre open for all</t>
  </si>
  <si>
    <t>INTERMISSION/STAGE RESET</t>
  </si>
  <si>
    <r>
      <rPr>
        <b val="1"/>
        <i val="1"/>
        <sz val="7"/>
        <color indexed="14"/>
        <rFont val="Helvetica"/>
      </rPr>
      <t xml:space="preserve">PRIVATE MEET &amp; GREET with LOUDEN SWAIN!  </t>
    </r>
    <r>
      <rPr>
        <i val="1"/>
        <sz val="7"/>
        <color indexed="8"/>
        <rFont val="Helvetica"/>
      </rPr>
      <t>If you have Jensen's solo, get directly after your M&amp;G.</t>
    </r>
  </si>
  <si>
    <t xml:space="preserve">SOLD OUT! </t>
  </si>
  <si>
    <r>
      <rPr>
        <b val="1"/>
        <i val="1"/>
        <sz val="7"/>
        <color indexed="17"/>
        <rFont val="Helvetica"/>
      </rPr>
      <t xml:space="preserve">PHOTO OPS with JENSEN ACKLES! </t>
    </r>
    <r>
      <rPr>
        <i val="1"/>
        <sz val="7"/>
        <color indexed="8"/>
        <rFont val="Helvetica"/>
      </rPr>
      <t>Be seated in the Theatre and wait  to be called. If you have #1-#50, go directly to the photo ops room.</t>
    </r>
  </si>
  <si>
    <r>
      <rPr>
        <b val="1"/>
        <i val="1"/>
        <sz val="7"/>
        <color indexed="14"/>
        <rFont val="Helvetica"/>
      </rPr>
      <t xml:space="preserve">PRIVATE MEET &amp; GREET with JARED! </t>
    </r>
    <r>
      <rPr>
        <i val="1"/>
        <sz val="7"/>
        <color indexed="8"/>
        <rFont val="Helvetica"/>
      </rPr>
      <t>If you have Jensen's photo op,  get your photo first, after VIPs.</t>
    </r>
  </si>
  <si>
    <r>
      <rPr>
        <b val="1"/>
        <sz val="7"/>
        <color indexed="12"/>
        <rFont val="Helvetica"/>
      </rPr>
      <t xml:space="preserve">QUICK TRIVIA with JASON MANNS! </t>
    </r>
    <r>
      <rPr>
        <sz val="7"/>
        <color indexed="8"/>
        <rFont val="Helvetica"/>
      </rPr>
      <t>Win random prizes from our Vendors by answering trivia questions! Just be in the audience!</t>
    </r>
  </si>
  <si>
    <r>
      <rPr>
        <b val="1"/>
        <i val="1"/>
        <sz val="7"/>
        <color indexed="14"/>
        <rFont val="Helvetica"/>
      </rPr>
      <t xml:space="preserve">PRIVATE MEET &amp; GREET with ROB BENEDICT!  </t>
    </r>
    <r>
      <rPr>
        <i val="1"/>
        <sz val="7"/>
        <color indexed="8"/>
        <rFont val="Helvetica"/>
      </rPr>
      <t>If you have the J2 duo, get directly after your Meet &amp; Greet.</t>
    </r>
  </si>
  <si>
    <r>
      <rPr>
        <b val="1"/>
        <i val="1"/>
        <sz val="7"/>
        <color indexed="13"/>
        <rFont val="Helvetica"/>
      </rPr>
      <t xml:space="preserve">"DICK CHAT" with RICHARD SPEIGHT JR.! </t>
    </r>
    <r>
      <rPr>
        <i val="1"/>
        <sz val="7"/>
        <color indexed="8"/>
        <rFont val="Helvetica"/>
      </rPr>
      <t>If you have the J2 duo, get directly after your Meet &amp; Greet.</t>
    </r>
  </si>
  <si>
    <r>
      <rPr>
        <b val="1"/>
        <sz val="7"/>
        <color indexed="12"/>
        <rFont val="Helvetica"/>
      </rPr>
      <t>HOTEL WINNER DRAWING &amp; NO-MINIMUM BID AUCTION!</t>
    </r>
    <r>
      <rPr>
        <sz val="7"/>
        <color indexed="1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</si>
  <si>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7"/>
        <color indexed="17"/>
        <rFont val="Helvetica"/>
      </rPr>
      <t xml:space="preserve">“J2” PHOTO OP with JENSEN &amp; JARED!  </t>
    </r>
    <r>
      <rPr>
        <i val="1"/>
        <sz val="7"/>
        <color indexed="8"/>
        <rFont val="Helvetica"/>
      </rPr>
      <t xml:space="preserve">Please be seated in the Theatre and wait to be called.  </t>
    </r>
  </si>
  <si>
    <t>VIP - RICHARD SPEIGHT JR</t>
  </si>
  <si>
    <r>
      <rPr>
        <b val="1"/>
        <i val="1"/>
        <sz val="8"/>
        <color indexed="22"/>
        <rFont val="Helvetica"/>
      </rPr>
      <t>AUTOGRAPHS with LOUDEN SWAIN:</t>
    </r>
    <r>
      <rPr>
        <b val="1"/>
        <i val="1"/>
        <sz val="7"/>
        <color indexed="15"/>
        <rFont val="Helvetica"/>
      </rPr>
      <t xml:space="preserve"> </t>
    </r>
    <r>
      <rPr>
        <i val="1"/>
        <sz val="6"/>
        <color indexed="8"/>
        <rFont val="Helvetica"/>
      </rPr>
      <t xml:space="preserve">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ticket to get all 4 signatures.  Rob’s  ticket is available at registration for $50. </t>
    </r>
  </si>
  <si>
    <r>
      <rPr>
        <b val="1"/>
        <i val="1"/>
        <sz val="7"/>
        <color indexed="17"/>
        <rFont val="Helvetica"/>
      </rPr>
      <t xml:space="preserve">PHOTO OPS with JARED PADALECKI!  </t>
    </r>
    <r>
      <rPr>
        <i val="1"/>
        <sz val="7"/>
        <color indexed="8"/>
        <rFont val="Helvetica"/>
      </rPr>
      <t xml:space="preserve">Please be seated in the Theatre and wait to be called.  </t>
    </r>
  </si>
  <si>
    <r>
      <rPr>
        <b val="1"/>
        <sz val="7"/>
        <color indexed="12"/>
        <rFont val="Helvetica"/>
      </rPr>
      <t xml:space="preserve">Q&amp;A with ROB BENEDICT (God)! </t>
    </r>
    <r>
      <rPr>
        <sz val="7"/>
        <color indexed="8"/>
        <rFont val="Helvetica"/>
      </rPr>
      <t>Rob also appeared yesterday.</t>
    </r>
  </si>
  <si>
    <r>
      <rPr>
        <b val="1"/>
        <i val="1"/>
        <sz val="7"/>
        <color indexed="14"/>
        <rFont val="Helvetica"/>
      </rPr>
      <t xml:space="preserve">PRIVATE MEET &amp; GREET with JENSEN!  </t>
    </r>
    <r>
      <rPr>
        <i val="1"/>
        <sz val="7"/>
        <color indexed="8"/>
        <rFont val="Helvetica"/>
      </rPr>
      <t>If you have Jared’s photo, get your photo first in line after VIPs.</t>
    </r>
  </si>
  <si>
    <t>VIP - ALEXANDER CALVERT</t>
  </si>
  <si>
    <t>MUSIC VIDEO WINNER!</t>
  </si>
  <si>
    <t>Q&amp;A w/ ALEXANDER CALVERT (Jack)!</t>
  </si>
  <si>
    <t>Q&amp;A with JENSEN ACKLES &amp; JARED PADALECKI (Dean Winchester &amp; Sam Winchester)!</t>
  </si>
  <si>
    <t>INTERMISSION</t>
  </si>
  <si>
    <t xml:space="preserve">“Regular” PHOTO OP with LOUDEN SWAIN! </t>
  </si>
  <si>
    <t>DUO PHOTO OPS with MISHA COLLINS &amp; ALEXANDER CALVERT!</t>
  </si>
  <si>
    <r>
      <rPr>
        <b val="1"/>
        <i val="1"/>
        <sz val="7"/>
        <color indexed="17"/>
        <rFont val="Helvetica"/>
      </rPr>
      <t xml:space="preserve">QUAD PHOTO with JENSEN, JARED, MISHA &amp; ALEXANDER!  </t>
    </r>
    <r>
      <rPr>
        <i val="1"/>
        <sz val="7"/>
        <color indexed="8"/>
        <rFont val="Helvetica"/>
      </rPr>
      <t xml:space="preserve">Be seated in the Theatre and wait to be called. </t>
    </r>
  </si>
  <si>
    <r>
      <rPr>
        <b val="1"/>
        <i val="1"/>
        <sz val="7"/>
        <color indexed="17"/>
        <rFont val="Helvetica"/>
      </rPr>
      <t xml:space="preserve">J2M – PHOTO OP with JENSEN, JARED &amp; MISHA! </t>
    </r>
    <r>
      <rPr>
        <i val="1"/>
        <sz val="7"/>
        <color indexed="8"/>
        <rFont val="Helvetica"/>
      </rPr>
      <t xml:space="preserve"> Be seated in the Theatre and wait to be called. </t>
    </r>
  </si>
  <si>
    <r>
      <rPr>
        <b val="1"/>
        <sz val="7"/>
        <color indexed="12"/>
        <rFont val="Helvetica"/>
      </rPr>
      <t xml:space="preserve">Q&amp;A with RICHARD SPEIGHT, JR. (Trickster)! </t>
    </r>
    <r>
      <rPr>
        <sz val="7"/>
        <color indexed="8"/>
        <rFont val="Helvetica"/>
      </rPr>
      <t>Richard also appeared yesterday!</t>
    </r>
  </si>
  <si>
    <r>
      <rPr>
        <b val="1"/>
        <i val="1"/>
        <sz val="7"/>
        <color indexed="14"/>
        <rFont val="Helvetica"/>
      </rPr>
      <t xml:space="preserve">PRIVATE MEET &amp; GREET with ALEXANDER CALVERT! </t>
    </r>
    <r>
      <rPr>
        <i val="1"/>
        <sz val="7"/>
        <color indexed="8"/>
        <rFont val="Helvetica"/>
      </rPr>
      <t>If you have conflicting photos, get during the quad.</t>
    </r>
  </si>
  <si>
    <r>
      <rPr>
        <b val="1"/>
        <i val="1"/>
        <sz val="7"/>
        <color indexed="17"/>
        <rFont val="Helvetica"/>
      </rPr>
      <t xml:space="preserve">PHOTO OP with JARED PADALECKI &amp; MISHA COLLINS! </t>
    </r>
    <r>
      <rPr>
        <i val="1"/>
        <sz val="7"/>
        <color indexed="8"/>
        <rFont val="Helvetica"/>
      </rPr>
      <t xml:space="preserve">Be seated in the Theatre, wait to be called. </t>
    </r>
  </si>
  <si>
    <r>
      <rPr>
        <b val="1"/>
        <i val="1"/>
        <sz val="7"/>
        <color indexed="22"/>
        <rFont val="Helvetica"/>
      </rPr>
      <t xml:space="preserve">AUTOGRAPHS with ROB BENEDICT &amp; RICHARD SPEIGHT, JR.- </t>
    </r>
    <r>
      <rPr>
        <i val="1"/>
        <sz val="7"/>
        <color indexed="8"/>
        <rFont val="Helvetica"/>
      </rPr>
      <t>Signing for separate autograph tickets</t>
    </r>
    <r>
      <rPr>
        <b val="1"/>
        <i val="1"/>
        <sz val="7"/>
        <color indexed="22"/>
        <rFont val="Helvetica"/>
      </rPr>
      <t>.</t>
    </r>
  </si>
  <si>
    <r>
      <rPr>
        <b val="1"/>
        <i val="1"/>
        <sz val="7"/>
        <color indexed="16"/>
        <rFont val="Helvetica"/>
      </rPr>
      <t>VIP – JARED PADALECKI</t>
    </r>
    <r>
      <rPr>
        <i val="1"/>
        <sz val="7"/>
        <color indexed="8"/>
        <rFont val="Helvetica"/>
      </rPr>
      <t xml:space="preserve"> </t>
    </r>
  </si>
  <si>
    <r>
      <rPr>
        <b val="1"/>
        <i val="1"/>
        <sz val="7"/>
        <color indexed="17"/>
        <rFont val="Helvetica"/>
      </rPr>
      <t xml:space="preserve">PHOTO OP with JENSEN ACKLES &amp; MISHA COLLINS!  </t>
    </r>
    <r>
      <rPr>
        <i val="1"/>
        <sz val="7"/>
        <color indexed="8"/>
        <rFont val="Helvetica"/>
      </rPr>
      <t xml:space="preserve">Be seated in the Theatre and wait to be called.  </t>
    </r>
  </si>
  <si>
    <r>
      <rPr>
        <b val="1"/>
        <i val="1"/>
        <sz val="7"/>
        <color indexed="16"/>
        <rFont val="Helvetica"/>
      </rPr>
      <t>VIP – JENSEN ACKLES</t>
    </r>
    <r>
      <rPr>
        <i val="1"/>
        <sz val="7"/>
        <color indexed="8"/>
        <rFont val="Helvetica"/>
      </rPr>
      <t xml:space="preserve"> </t>
    </r>
  </si>
  <si>
    <r>
      <rPr>
        <b val="1"/>
        <i val="1"/>
        <sz val="7"/>
        <color indexed="17"/>
        <rFont val="Helvetica"/>
      </rPr>
      <t xml:space="preserve">PHOTO OPS with ALEXANDER CALVERT! </t>
    </r>
    <r>
      <rPr>
        <i val="1"/>
        <sz val="7"/>
        <color indexed="8"/>
        <rFont val="Helvetica"/>
      </rPr>
      <t>Please be seated in the Theatre and wait to be called.</t>
    </r>
  </si>
  <si>
    <r>
      <rPr>
        <b val="1"/>
        <i val="1"/>
        <sz val="7"/>
        <color indexed="14"/>
        <rFont val="Helvetica"/>
      </rPr>
      <t xml:space="preserve">PRIVATE MEET &amp; GREET with MISHA COLLINS!  </t>
    </r>
    <r>
      <rPr>
        <i val="1"/>
        <sz val="7"/>
        <color indexed="8"/>
        <rFont val="Helvetica"/>
      </rPr>
      <t xml:space="preserve">If you have Alex's solo, please get first in line, after VIPs. If your have Rich or Rob, please see registration. </t>
    </r>
  </si>
  <si>
    <r>
      <rPr>
        <b val="1"/>
        <sz val="7"/>
        <color indexed="22"/>
        <rFont val="Helvetica"/>
      </rPr>
      <t xml:space="preserve">AUTOGRAPHS with JENSEN ACKLES &amp; JARED PADALECKI - </t>
    </r>
    <r>
      <rPr>
        <sz val="7"/>
        <color indexed="8"/>
        <rFont val="Helvetica"/>
      </rPr>
      <t>Jared &amp; Jensen</t>
    </r>
    <r>
      <rPr>
        <i val="1"/>
        <sz val="7"/>
        <color indexed="8"/>
        <rFont val="Helvetica"/>
      </rPr>
      <t xml:space="preserve"> are signing complimentary for those with </t>
    </r>
    <r>
      <rPr>
        <b val="1"/>
        <i val="1"/>
        <sz val="7"/>
        <color indexed="22"/>
        <rFont val="Helvetica"/>
      </rPr>
      <t>GOLD and SILVER</t>
    </r>
    <r>
      <rPr>
        <i val="1"/>
        <sz val="7"/>
        <color indexed="8"/>
        <rFont val="Helvetica"/>
      </rPr>
      <t>.</t>
    </r>
  </si>
  <si>
    <r>
      <rPr>
        <b val="1"/>
        <i val="1"/>
        <sz val="7"/>
        <color indexed="17"/>
        <rFont val="Helvetica"/>
      </rPr>
      <t xml:space="preserve">PHOTO OPS with ROB BENEDICT as "Chuck/God"! </t>
    </r>
    <r>
      <rPr>
        <i val="1"/>
        <sz val="7"/>
        <color indexed="8"/>
        <rFont val="Helvetica"/>
      </rPr>
      <t>Be seated in the Theatre and wait to be called.</t>
    </r>
  </si>
  <si>
    <r>
      <rPr>
        <b val="1"/>
        <i val="1"/>
        <sz val="7"/>
        <color indexed="17"/>
        <rFont val="Helvetica"/>
      </rPr>
      <t xml:space="preserve">PHOTO OPS with RICHARD SPEIGHT, JR. as "Loki"! </t>
    </r>
    <r>
      <rPr>
        <i val="1"/>
        <sz val="7"/>
        <color indexed="8"/>
        <rFont val="Helvetica"/>
      </rPr>
      <t>Be seated in the Theatre and wait to be called.</t>
    </r>
  </si>
  <si>
    <r>
      <rPr>
        <b val="1"/>
        <i val="1"/>
        <sz val="7"/>
        <color indexed="17"/>
        <rFont val="Helvetica"/>
      </rPr>
      <t xml:space="preserve">PHOTO OPS with MISHA  as “Castiel”! </t>
    </r>
    <r>
      <rPr>
        <i val="1"/>
        <sz val="7"/>
        <color indexed="8"/>
        <rFont val="Helvetica"/>
      </rPr>
      <t>Please be seated in the Theatre and wait to be called.</t>
    </r>
  </si>
  <si>
    <r>
      <rPr>
        <b val="1"/>
        <i val="1"/>
        <sz val="7"/>
        <color indexed="22"/>
        <rFont val="Helvetica"/>
      </rPr>
      <t>AUTOGRAPHS with ALEXANDER CALVERT -</t>
    </r>
    <r>
      <rPr>
        <i val="1"/>
        <sz val="7"/>
        <color indexed="8"/>
        <rFont val="Helvetica"/>
      </rPr>
      <t xml:space="preserve">Alexander is signing complimentary for those with </t>
    </r>
    <r>
      <rPr>
        <b val="1"/>
        <i val="1"/>
        <sz val="7"/>
        <color indexed="22"/>
        <rFont val="Helvetica"/>
      </rPr>
      <t xml:space="preserve">GOLD and SILVER </t>
    </r>
    <r>
      <rPr>
        <i val="1"/>
        <sz val="7"/>
        <color indexed="8"/>
        <rFont val="Helvetica"/>
      </rPr>
      <t>followed by those with his separate autograph tickets.</t>
    </r>
  </si>
  <si>
    <r>
      <rPr>
        <b val="1"/>
        <i val="1"/>
        <sz val="7"/>
        <color indexed="22"/>
        <rFont val="Helvetica"/>
      </rPr>
      <t xml:space="preserve">AUTOGRAPHS with MISHA COLLINS - </t>
    </r>
    <r>
      <rPr>
        <i val="1"/>
        <sz val="7"/>
        <color indexed="8"/>
        <rFont val="Helvetica"/>
      </rPr>
      <t>Signing for separate autograph tickets. Misha signed for Gold yesterday.</t>
    </r>
  </si>
  <si>
    <r>
      <rPr>
        <b val="1"/>
        <sz val="7"/>
        <color indexed="12"/>
        <rFont val="Helvetica"/>
      </rPr>
      <t>2020 UPGRADES!</t>
    </r>
    <r>
      <rPr>
        <b val="1"/>
        <sz val="8"/>
        <color indexed="12"/>
        <rFont val="Helvetica"/>
      </rPr>
      <t>  </t>
    </r>
    <r>
      <rPr>
        <b val="1"/>
        <sz val="7"/>
        <color indexed="12"/>
        <rFont val="Helvetica"/>
      </rPr>
      <t> </t>
    </r>
    <r>
      <rPr>
        <sz val="7"/>
        <color indexed="8"/>
        <rFont val="Helvetica"/>
      </rPr>
      <t xml:space="preserve">Here’s where the great fans who already reserved their Gold Packages for 2020 get to try and get even better seats (if available)!  We are coming back to Dallas on </t>
    </r>
    <r>
      <rPr>
        <b val="1"/>
        <sz val="7"/>
        <color indexed="8"/>
        <rFont val="Helvetica"/>
      </rPr>
      <t>July 10-12, 2020</t>
    </r>
    <r>
      <rPr>
        <sz val="7"/>
        <color indexed="8"/>
        <rFont val="Helvetica"/>
      </rPr>
      <t xml:space="preserve"> with Jensen, Jared, Misha and more! Get your UPGRADE FORM at registration when you arrive, fill it out and return to registration anytime before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</si>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</sst>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8">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8"/>
      <name val="Helvetica"/>
    </font>
    <font>
      <b val="1"/>
      <sz val="7"/>
      <color indexed="11"/>
      <name val="Helvetica"/>
    </font>
    <font>
      <b val="1"/>
      <sz val="7"/>
      <color indexed="8"/>
      <name val="Helvetica"/>
    </font>
    <font>
      <i val="1"/>
      <sz val="7"/>
      <color indexed="8"/>
      <name val="Helvetica"/>
    </font>
    <font>
      <b val="1"/>
      <i val="1"/>
      <sz val="7"/>
      <color indexed="8"/>
      <name val="Helvetica"/>
    </font>
    <font>
      <b val="1"/>
      <sz val="7"/>
      <color indexed="13"/>
      <name val="Helvetica"/>
    </font>
    <font>
      <sz val="7"/>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3"/>
      <name val="Helvetica"/>
    </font>
    <font>
      <i val="1"/>
      <sz val="6"/>
      <color indexed="8"/>
      <name val="Helvetica"/>
    </font>
    <font>
      <b val="1"/>
      <i val="1"/>
      <sz val="7"/>
      <color indexed="13"/>
      <name val="Helvetica"/>
    </font>
    <font>
      <b val="1"/>
      <i val="1"/>
      <sz val="7"/>
      <color indexed="16"/>
      <name val="Helvetica"/>
    </font>
    <font>
      <b val="1"/>
      <sz val="7"/>
      <color indexed="16"/>
      <name val="Helvetica"/>
    </font>
    <font>
      <b val="1"/>
      <sz val="7"/>
      <color indexed="12"/>
      <name val="Helvetica"/>
    </font>
    <font>
      <b val="1"/>
      <i val="1"/>
      <sz val="7"/>
      <color indexed="17"/>
      <name val="Helvetica"/>
    </font>
    <font>
      <i val="1"/>
      <sz val="7"/>
      <color indexed="8"/>
      <name val="Helvetica"/>
    </font>
    <font>
      <b val="1"/>
      <sz val="7"/>
      <color indexed="18"/>
      <name val="Helvetica"/>
    </font>
    <font>
      <sz val="7"/>
      <color indexed="8"/>
      <name val="Arial"/>
    </font>
    <font>
      <b val="1"/>
      <i val="1"/>
      <sz val="7"/>
      <color indexed="14"/>
      <name val="Helvetica"/>
    </font>
    <font>
      <sz val="8"/>
      <color indexed="19"/>
      <name val="Helvetica"/>
    </font>
    <font>
      <b val="1"/>
      <sz val="7"/>
      <color indexed="20"/>
      <name val="Helvetica"/>
    </font>
    <font>
      <b val="1"/>
      <sz val="7"/>
      <color indexed="21"/>
      <name val="Helvetica"/>
    </font>
    <font>
      <b val="1"/>
      <sz val="7"/>
      <color indexed="17"/>
      <name val="Helvetica"/>
    </font>
    <font>
      <sz val="7"/>
      <color indexed="12"/>
      <name val="Helvetica"/>
    </font>
    <font>
      <sz val="7"/>
      <color indexed="8"/>
      <name val="Helvetica"/>
    </font>
    <font>
      <b val="1"/>
      <i val="1"/>
      <sz val="7"/>
      <color indexed="22"/>
      <name val="Helvetica"/>
    </font>
    <font>
      <sz val="6"/>
      <color indexed="8"/>
      <name val="Helvetica"/>
    </font>
    <font>
      <b val="1"/>
      <sz val="7"/>
      <color indexed="15"/>
      <name val="Helvetica"/>
    </font>
    <font>
      <i val="1"/>
      <sz val="7"/>
      <color indexed="12"/>
      <name val="Helvetica"/>
    </font>
    <font>
      <sz val="7"/>
      <color indexed="19"/>
      <name val="Helvetica"/>
    </font>
    <font>
      <i val="1"/>
      <sz val="8"/>
      <color indexed="8"/>
      <name val="Helvetica"/>
    </font>
    <font>
      <b val="1"/>
      <i val="1"/>
      <sz val="7"/>
      <color indexed="15"/>
      <name val="Helvetica"/>
    </font>
    <font>
      <i val="1"/>
      <sz val="6"/>
      <color indexed="8"/>
      <name val="Helvetica"/>
    </font>
    <font>
      <b val="1"/>
      <i val="1"/>
      <sz val="7"/>
      <color indexed="23"/>
      <name val="Helvetica"/>
    </font>
    <font>
      <b val="1"/>
      <i val="1"/>
      <sz val="7"/>
      <color indexed="8"/>
      <name val="Helvetica"/>
    </font>
    <font>
      <i val="1"/>
      <sz val="7"/>
      <color indexed="13"/>
      <name val="Helvetica"/>
    </font>
    <font>
      <b val="1"/>
      <sz val="8"/>
      <color indexed="12"/>
      <name val="Helvetica"/>
    </font>
    <font>
      <b val="1"/>
      <i val="1"/>
      <sz val="8"/>
      <color indexed="22"/>
      <name val="Helvetica"/>
    </font>
    <font>
      <b val="1"/>
      <sz val="7"/>
      <color indexed="22"/>
      <name val="Helvetica"/>
    </font>
    <font>
      <b val="1"/>
      <sz val="7"/>
      <color indexed="12"/>
      <name val="Helvetica"/>
    </font>
    <font>
      <b val="1"/>
      <sz val="9"/>
      <color indexed="8"/>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8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bottom"/>
    </xf>
    <xf numFmtId="49" fontId="10" fillId="2" borderId="3" applyNumberFormat="1" applyFont="1" applyFill="1" applyBorder="1" applyAlignment="1" applyProtection="0">
      <alignment horizontal="center" vertical="center" wrapText="1"/>
    </xf>
    <xf numFmtId="49" fontId="16" fillId="2" borderId="3" applyNumberFormat="1" applyFont="1" applyFill="1" applyBorder="1" applyAlignment="1" applyProtection="0">
      <alignment horizontal="center" vertical="center" wrapText="1"/>
    </xf>
    <xf numFmtId="59" fontId="17" fillId="2" borderId="4" applyNumberFormat="1" applyFont="1" applyFill="1" applyBorder="1" applyAlignment="1" applyProtection="0">
      <alignment horizontal="center" vertical="center" wrapText="1"/>
    </xf>
    <xf numFmtId="0" fontId="17" fillId="2" borderId="4" applyNumberFormat="0" applyFont="1" applyFill="1" applyBorder="1" applyAlignment="1" applyProtection="0">
      <alignment horizontal="center" vertical="center" wrapText="1"/>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19" fillId="2" borderId="1" applyNumberFormat="1" applyFont="1" applyFill="1" applyBorder="1" applyAlignment="1" applyProtection="0">
      <alignment horizontal="center" vertical="center"/>
    </xf>
    <xf numFmtId="0" fontId="19" fillId="2" borderId="1" applyNumberFormat="0" applyFont="1" applyFill="1" applyBorder="1" applyAlignment="1" applyProtection="0">
      <alignment horizontal="center" vertical="center"/>
    </xf>
    <xf numFmtId="49" fontId="26" fillId="2" borderId="1" applyNumberFormat="1" applyFont="1" applyFill="1" applyBorder="1" applyAlignment="1" applyProtection="0">
      <alignment horizontal="center" vertical="center" wrapText="1"/>
    </xf>
    <xf numFmtId="0" fontId="26" fillId="2" borderId="1" applyNumberFormat="0" applyFont="1" applyFill="1" applyBorder="1" applyAlignment="1" applyProtection="0">
      <alignment horizontal="center" vertical="center" wrapText="1"/>
    </xf>
    <xf numFmtId="59" fontId="10"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wrapText="1"/>
    </xf>
    <xf numFmtId="49" fontId="16" fillId="2" borderId="3" applyNumberFormat="1"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xf>
    <xf numFmtId="49" fontId="29"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59" fontId="34" fillId="2" borderId="3" applyNumberFormat="1" applyFont="1" applyFill="1" applyBorder="1" applyAlignment="1" applyProtection="0">
      <alignment horizontal="center" vertical="center"/>
    </xf>
    <xf numFmtId="49" fontId="35" fillId="2" borderId="3" applyNumberFormat="1" applyFont="1" applyFill="1" applyBorder="1" applyAlignment="1" applyProtection="0">
      <alignment horizontal="center" vertical="center" wrapText="1"/>
    </xf>
    <xf numFmtId="49" fontId="36" fillId="2" borderId="3" applyNumberFormat="1" applyFont="1" applyFill="1" applyBorder="1" applyAlignment="1" applyProtection="0">
      <alignment horizontal="center" vertical="center" wrapText="1"/>
    </xf>
    <xf numFmtId="49" fontId="37" fillId="2" borderId="3" applyNumberFormat="1" applyFont="1" applyFill="1" applyBorder="1" applyAlignment="1" applyProtection="0">
      <alignment horizontal="center" vertical="center"/>
    </xf>
    <xf numFmtId="0" fontId="10" fillId="2" borderId="3" applyNumberFormat="0" applyFont="1" applyFill="1" applyBorder="1" applyAlignment="1" applyProtection="0">
      <alignment horizontal="center" vertical="center"/>
    </xf>
    <xf numFmtId="49" fontId="38" fillId="2" borderId="3" applyNumberFormat="1" applyFont="1" applyFill="1" applyBorder="1" applyAlignment="1" applyProtection="0">
      <alignment horizontal="center" vertical="center"/>
    </xf>
    <xf numFmtId="49" fontId="39"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xf>
    <xf numFmtId="49" fontId="42" fillId="2" borderId="3" applyNumberFormat="1" applyFont="1" applyFill="1" applyBorder="1" applyAlignment="1" applyProtection="0">
      <alignment horizontal="center" vertical="center" wrapText="1"/>
    </xf>
    <xf numFmtId="49" fontId="43" fillId="2" borderId="3" applyNumberFormat="1" applyFont="1" applyFill="1" applyBorder="1" applyAlignment="1" applyProtection="0">
      <alignment horizontal="center" vertical="center" wrapText="1"/>
    </xf>
    <xf numFmtId="49" fontId="44" fillId="2" borderId="3" applyNumberFormat="1"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wrapText="1"/>
    </xf>
    <xf numFmtId="49" fontId="40"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59" fontId="10" fillId="2" borderId="4" applyNumberFormat="1" applyFont="1" applyFill="1" applyBorder="1" applyAlignment="1" applyProtection="0">
      <alignment horizontal="center" vertical="center"/>
    </xf>
    <xf numFmtId="0" fontId="28" fillId="2" borderId="4" applyNumberFormat="0" applyFont="1" applyFill="1" applyBorder="1" applyAlignment="1" applyProtection="0">
      <alignment horizontal="center" vertical="center" wrapText="1"/>
    </xf>
    <xf numFmtId="60" fontId="10" fillId="2" borderId="4" applyNumberFormat="1" applyFont="1" applyFill="1" applyBorder="1" applyAlignment="1" applyProtection="0">
      <alignment horizontal="center" vertical="center" wrapText="1"/>
    </xf>
    <xf numFmtId="0" fontId="39" fillId="2" borderId="4" applyNumberFormat="0" applyFont="1" applyFill="1" applyBorder="1" applyAlignment="1" applyProtection="0">
      <alignment horizontal="center" vertical="center"/>
    </xf>
    <xf numFmtId="49" fontId="5" fillId="2" borderId="2" applyNumberFormat="1" applyFont="1" applyFill="1" applyBorder="1" applyAlignment="1" applyProtection="0">
      <alignment horizontal="center" vertical="center"/>
    </xf>
    <xf numFmtId="59" fontId="5" fillId="2" borderId="2" applyNumberFormat="1" applyFont="1" applyFill="1" applyBorder="1" applyAlignment="1" applyProtection="0">
      <alignment horizontal="center" vertical="center"/>
    </xf>
    <xf numFmtId="49" fontId="18" fillId="2" borderId="3" applyNumberFormat="1" applyFont="1" applyFill="1" applyBorder="1" applyAlignment="1" applyProtection="0">
      <alignment horizontal="center" vertical="center"/>
    </xf>
    <xf numFmtId="0" fontId="18" fillId="2" borderId="3" applyNumberFormat="0" applyFont="1" applyFill="1" applyBorder="1" applyAlignment="1" applyProtection="0">
      <alignment horizontal="center" vertical="center"/>
    </xf>
    <xf numFmtId="49" fontId="19" fillId="2" borderId="3" applyNumberFormat="1" applyFont="1" applyFill="1" applyBorder="1" applyAlignment="1" applyProtection="0">
      <alignment horizontal="center" vertical="center"/>
    </xf>
    <xf numFmtId="0" fontId="19" fillId="2" borderId="3" applyNumberFormat="0"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0" fontId="26" fillId="2" borderId="3" applyNumberFormat="0" applyFont="1" applyFill="1" applyBorder="1" applyAlignment="1" applyProtection="0">
      <alignment horizontal="center" vertical="center" wrapText="1"/>
    </xf>
    <xf numFmtId="49" fontId="7" fillId="2" borderId="3" applyNumberFormat="1" applyFont="1" applyFill="1" applyBorder="1" applyAlignment="1" applyProtection="0">
      <alignment horizontal="center" vertical="center" wrapText="1"/>
    </xf>
    <xf numFmtId="59" fontId="7"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xf>
    <xf numFmtId="49" fontId="9" fillId="2" borderId="3" applyNumberFormat="1" applyFont="1" applyFill="1" applyBorder="1" applyAlignment="1" applyProtection="0">
      <alignment horizontal="center" vertical="center" wrapText="1"/>
    </xf>
    <xf numFmtId="0" fontId="46" fillId="2" borderId="3" applyNumberFormat="0" applyFont="1" applyFill="1" applyBorder="1" applyAlignment="1" applyProtection="0">
      <alignment horizontal="center" vertical="center"/>
    </xf>
    <xf numFmtId="0" fontId="46" fillId="2" borderId="3" applyNumberFormat="0" applyFont="1" applyFill="1" applyBorder="1" applyAlignment="1" applyProtection="0">
      <alignment horizontal="center" vertical="center" wrapText="1"/>
    </xf>
    <xf numFmtId="49" fontId="31" fillId="2" borderId="3" applyNumberFormat="1" applyFont="1" applyFill="1" applyBorder="1" applyAlignment="1" applyProtection="0">
      <alignment horizontal="center" vertical="center"/>
    </xf>
    <xf numFmtId="49" fontId="48" fillId="2" borderId="3" applyNumberFormat="1" applyFont="1" applyFill="1" applyBorder="1" applyAlignment="1" applyProtection="0">
      <alignment horizontal="center" vertical="center" wrapText="1"/>
    </xf>
    <xf numFmtId="49" fontId="41" fillId="2" borderId="3" applyNumberFormat="1" applyFont="1" applyFill="1" applyBorder="1" applyAlignment="1" applyProtection="0">
      <alignment horizontal="center" vertical="center" wrapText="1"/>
    </xf>
    <xf numFmtId="49" fontId="50" fillId="2" borderId="3" applyNumberFormat="1" applyFont="1" applyFill="1" applyBorder="1" applyAlignment="1" applyProtection="0">
      <alignment horizontal="center" vertical="center" wrapText="1"/>
    </xf>
    <xf numFmtId="18" fontId="9" fillId="2" borderId="4" applyNumberFormat="1" applyFont="1" applyFill="1" applyBorder="1" applyAlignment="1" applyProtection="0">
      <alignment horizontal="center" vertical="center"/>
    </xf>
    <xf numFmtId="0" fontId="53"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53" fillId="2" borderId="4" applyNumberFormat="0" applyFont="1" applyFill="1" applyBorder="1" applyAlignment="1" applyProtection="0">
      <alignment horizontal="center" vertical="center"/>
    </xf>
    <xf numFmtId="60" fontId="36" fillId="2" borderId="3" applyNumberFormat="1" applyFont="1" applyFill="1" applyBorder="1" applyAlignment="1" applyProtection="0">
      <alignment horizontal="center" vertical="center" wrapText="1"/>
    </xf>
    <xf numFmtId="20" fontId="10" fillId="2" borderId="3" applyNumberFormat="1" applyFont="1" applyFill="1" applyBorder="1" applyAlignment="1" applyProtection="0">
      <alignment horizontal="center" vertical="center"/>
    </xf>
    <xf numFmtId="49" fontId="55" fillId="2" borderId="3" applyNumberFormat="1" applyFont="1" applyFill="1" applyBorder="1" applyAlignment="1" applyProtection="0">
      <alignment horizontal="center" vertical="center" wrapText="1"/>
    </xf>
    <xf numFmtId="49" fontId="53" fillId="2" borderId="3" applyNumberFormat="1" applyFont="1" applyFill="1" applyBorder="1" applyAlignment="1" applyProtection="0">
      <alignment horizontal="center" vertical="center" wrapText="1"/>
    </xf>
    <xf numFmtId="49" fontId="57" fillId="2" borderId="5" applyNumberFormat="1" applyFont="1" applyFill="1" applyBorder="1" applyAlignment="1" applyProtection="0">
      <alignment horizontal="center" vertical="center"/>
    </xf>
    <xf numFmtId="18" fontId="57"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3ff"/>
      <rgbColor rgb="ffff0000"/>
      <rgbColor rgb="ff0432ff"/>
      <rgbColor rgb="ff00b0f0"/>
      <rgbColor rgb="ff00b050"/>
      <rgbColor rgb="ffff9300"/>
      <rgbColor rgb="ff9437ff"/>
      <rgbColor rgb="ff7030a0"/>
      <rgbColor rgb="ffff2f92"/>
      <rgbColor rgb="ff01b1f0"/>
      <rgbColor rgb="ffff2600"/>
      <rgbColor rgb="ff008f00"/>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86"/>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4" style="1" customWidth="1"/>
    <col min="4" max="4" width="8" style="1" customWidth="1"/>
    <col min="5" max="5" width="11" style="1" customWidth="1"/>
    <col min="6" max="256" width="10.8516" style="1" customWidth="1"/>
  </cols>
  <sheetData>
    <row r="1" ht="15"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8" customHeight="1">
      <c r="A8" s="15">
        <v>0.6458333333333333</v>
      </c>
      <c r="B8" s="15">
        <v>0.8229166666666666</v>
      </c>
      <c r="C8" t="s" s="16">
        <v>9</v>
      </c>
      <c r="D8" s="17"/>
      <c r="E8" t="s" s="16">
        <v>10</v>
      </c>
    </row>
    <row r="9" ht="12" customHeight="1">
      <c r="A9" s="15">
        <v>0.7916666666666666</v>
      </c>
      <c r="B9" s="15">
        <v>0.8958333333333334</v>
      </c>
      <c r="C9" t="s" s="18">
        <v>11</v>
      </c>
      <c r="D9" t="s" s="19">
        <v>12</v>
      </c>
      <c r="E9" t="s" s="20">
        <v>13</v>
      </c>
    </row>
    <row r="10" ht="8" customHeight="1">
      <c r="A10" s="15">
        <v>0.8229166666666666</v>
      </c>
      <c r="B10" s="15">
        <v>0.8541666666666666</v>
      </c>
      <c r="C10" t="s" s="16">
        <v>14</v>
      </c>
      <c r="D10" s="17"/>
      <c r="E10" t="s" s="16">
        <v>10</v>
      </c>
    </row>
    <row r="11" ht="8" customHeight="1">
      <c r="A11" s="15">
        <v>0.8229166666666666</v>
      </c>
      <c r="B11" s="15">
        <v>0.9166666666666666</v>
      </c>
      <c r="C11" t="s" s="16">
        <v>15</v>
      </c>
      <c r="D11" s="17"/>
      <c r="E11" t="s" s="16">
        <v>10</v>
      </c>
    </row>
    <row r="12" ht="8" customHeight="1">
      <c r="A12" s="15">
        <v>0.8541666666666666</v>
      </c>
      <c r="B12" s="15">
        <v>0.875</v>
      </c>
      <c r="C12" t="s" s="16">
        <v>16</v>
      </c>
      <c r="D12" s="17"/>
      <c r="E12" t="s" s="16">
        <v>10</v>
      </c>
    </row>
    <row r="13" ht="8" customHeight="1">
      <c r="A13" s="15">
        <v>0.875</v>
      </c>
      <c r="B13" s="15">
        <v>0.8958333333333334</v>
      </c>
      <c r="C13" t="s" s="16">
        <v>17</v>
      </c>
      <c r="D13" s="17"/>
      <c r="E13" t="s" s="16">
        <v>10</v>
      </c>
    </row>
    <row r="14" ht="8" customHeight="1">
      <c r="A14" s="15">
        <v>0.8958333333333334</v>
      </c>
      <c r="B14" s="15">
        <v>0.9166666666666666</v>
      </c>
      <c r="C14" t="s" s="16">
        <v>18</v>
      </c>
      <c r="D14" s="17"/>
      <c r="E14" t="s" s="16">
        <v>10</v>
      </c>
    </row>
    <row r="15" ht="8" customHeight="1">
      <c r="A15" s="21"/>
      <c r="B15" s="21"/>
      <c r="C15" s="22"/>
      <c r="D15" s="22"/>
      <c r="E15" s="22"/>
    </row>
    <row r="16" ht="13" customHeight="1">
      <c r="A16" t="s" s="5">
        <v>19</v>
      </c>
      <c r="B16" s="6"/>
      <c r="C16" s="6"/>
      <c r="D16" s="6"/>
      <c r="E16" s="6"/>
    </row>
    <row r="17" ht="8" customHeight="1">
      <c r="A17" t="s" s="23">
        <v>20</v>
      </c>
      <c r="B17" s="24"/>
      <c r="C17" s="24"/>
      <c r="D17" s="24"/>
      <c r="E17" s="24"/>
    </row>
    <row r="18" ht="8" customHeight="1">
      <c r="A18" t="s" s="25">
        <v>21</v>
      </c>
      <c r="B18" s="26"/>
      <c r="C18" s="26"/>
      <c r="D18" s="26"/>
      <c r="E18" s="26"/>
    </row>
    <row r="19" ht="8" customHeight="1">
      <c r="A19" t="s" s="27">
        <v>22</v>
      </c>
      <c r="B19" s="28"/>
      <c r="C19" s="28"/>
      <c r="D19" s="28"/>
      <c r="E19" s="28"/>
    </row>
    <row r="20" ht="8" customHeight="1">
      <c r="A20" t="s" s="27">
        <v>23</v>
      </c>
      <c r="B20" s="28"/>
      <c r="C20" s="28"/>
      <c r="D20" s="28"/>
      <c r="E20" s="28"/>
    </row>
    <row r="21" ht="8" customHeight="1">
      <c r="A21" t="s" s="27">
        <v>24</v>
      </c>
      <c r="B21" s="28"/>
      <c r="C21" s="28"/>
      <c r="D21" s="28"/>
      <c r="E21" s="28"/>
    </row>
    <row r="22" ht="9" customHeight="1">
      <c r="A22" t="s" s="11">
        <v>4</v>
      </c>
      <c r="B22" s="12"/>
      <c r="C22" s="12"/>
      <c r="D22" s="12"/>
      <c r="E22" s="12"/>
    </row>
    <row r="23" ht="10" customHeight="1">
      <c r="A23" t="s" s="13">
        <v>5</v>
      </c>
      <c r="B23" t="s" s="13">
        <v>6</v>
      </c>
      <c r="C23" t="s" s="13">
        <v>7</v>
      </c>
      <c r="D23" s="14"/>
      <c r="E23" t="s" s="13">
        <v>8</v>
      </c>
    </row>
    <row r="24" ht="9" customHeight="1">
      <c r="A24" s="29">
        <v>0.375</v>
      </c>
      <c r="B24" s="29">
        <v>0.4166666666666666</v>
      </c>
      <c r="C24" t="s" s="30">
        <v>25</v>
      </c>
      <c r="D24" s="31">
        <v>50</v>
      </c>
      <c r="E24" t="s" s="32">
        <v>13</v>
      </c>
    </row>
    <row r="25" ht="12" customHeight="1">
      <c r="A25" s="33">
        <v>0.3854166666666666</v>
      </c>
      <c r="B25" s="33">
        <v>0.3958333333333334</v>
      </c>
      <c r="C25" t="s" s="16">
        <v>26</v>
      </c>
      <c r="D25" s="17"/>
      <c r="E25" t="s" s="16">
        <v>10</v>
      </c>
    </row>
    <row r="26" ht="10" customHeight="1">
      <c r="A26" s="33">
        <v>0.3958333333333334</v>
      </c>
      <c r="B26" s="33">
        <v>0.7604166666666666</v>
      </c>
      <c r="C26" t="s" s="16">
        <v>27</v>
      </c>
      <c r="D26" s="17"/>
      <c r="E26" t="s" s="16">
        <v>10</v>
      </c>
    </row>
    <row r="27" ht="12" customHeight="1">
      <c r="A27" s="33">
        <v>0.3958333333333334</v>
      </c>
      <c r="B27" s="33">
        <v>0.4375</v>
      </c>
      <c r="C27" t="s" s="16">
        <v>28</v>
      </c>
      <c r="D27" s="17"/>
      <c r="E27" t="s" s="16">
        <v>10</v>
      </c>
    </row>
    <row r="28" ht="9" customHeight="1">
      <c r="A28" s="29">
        <v>0.4166666666666666</v>
      </c>
      <c r="B28" s="29">
        <v>0.4236111111111112</v>
      </c>
      <c r="C28" t="s" s="34">
        <v>29</v>
      </c>
      <c r="D28" s="17"/>
      <c r="E28" t="s" s="35">
        <v>30</v>
      </c>
    </row>
    <row r="29" ht="10" customHeight="1">
      <c r="A29" s="29">
        <v>0.4270833333333334</v>
      </c>
      <c r="B29" s="29"/>
      <c r="C29" t="s" s="36">
        <v>31</v>
      </c>
      <c r="D29" s="37"/>
      <c r="E29" t="s" s="38">
        <v>32</v>
      </c>
    </row>
    <row r="30" ht="14" customHeight="1">
      <c r="A30" s="29">
        <v>0.4270833333333334</v>
      </c>
      <c r="B30" s="29"/>
      <c r="C30" t="s" s="39">
        <v>33</v>
      </c>
      <c r="D30" s="31">
        <v>75</v>
      </c>
      <c r="E30" t="s" s="40">
        <v>32</v>
      </c>
    </row>
    <row r="31" ht="12" customHeight="1">
      <c r="A31" s="29">
        <v>0.4305555555555556</v>
      </c>
      <c r="B31" s="41">
        <v>0.4618055555555556</v>
      </c>
      <c r="C31" t="s" s="42">
        <v>34</v>
      </c>
      <c r="D31" t="s" s="43">
        <v>35</v>
      </c>
      <c r="E31" t="s" s="44">
        <v>36</v>
      </c>
    </row>
    <row r="32" ht="8" customHeight="1">
      <c r="A32" s="33">
        <v>0.4375</v>
      </c>
      <c r="B32" s="33">
        <v>0.2604166666666666</v>
      </c>
      <c r="C32" t="s" s="16">
        <v>37</v>
      </c>
      <c r="D32" s="17"/>
      <c r="E32" t="s" s="16">
        <v>10</v>
      </c>
    </row>
    <row r="33" ht="12" customHeight="1">
      <c r="A33" s="29">
        <v>0.4375</v>
      </c>
      <c r="B33" s="29"/>
      <c r="C33" t="s" s="36">
        <v>38</v>
      </c>
      <c r="D33" s="45"/>
      <c r="E33" t="s" s="38">
        <v>32</v>
      </c>
    </row>
    <row r="34" ht="12" customHeight="1">
      <c r="A34" s="29">
        <v>0.4583333333333334</v>
      </c>
      <c r="B34" s="29">
        <v>0.46875</v>
      </c>
      <c r="C34" t="s" s="36">
        <v>39</v>
      </c>
      <c r="D34" s="45"/>
      <c r="E34" t="s" s="38">
        <v>32</v>
      </c>
    </row>
    <row r="35" ht="12" customHeight="1">
      <c r="A35" s="29">
        <v>0.46875</v>
      </c>
      <c r="B35" s="29">
        <v>0.5</v>
      </c>
      <c r="C35" t="s" s="36">
        <v>40</v>
      </c>
      <c r="D35" s="45"/>
      <c r="E35" t="s" s="38">
        <v>32</v>
      </c>
    </row>
    <row r="36" ht="12" customHeight="1">
      <c r="A36" s="29">
        <v>0.5</v>
      </c>
      <c r="B36" s="29">
        <v>0.53125</v>
      </c>
      <c r="C36" t="s" s="46">
        <v>41</v>
      </c>
      <c r="D36" s="45"/>
      <c r="E36" t="s" s="38">
        <v>32</v>
      </c>
    </row>
    <row r="37" ht="12" customHeight="1">
      <c r="A37" s="29">
        <v>0.53125</v>
      </c>
      <c r="B37" s="29"/>
      <c r="C37" t="s" s="39">
        <v>42</v>
      </c>
      <c r="D37" s="31">
        <v>50</v>
      </c>
      <c r="E37" t="s" s="47">
        <v>43</v>
      </c>
    </row>
    <row r="38" ht="50" customHeight="1">
      <c r="A38" s="33">
        <v>0.53125</v>
      </c>
      <c r="B38" s="33">
        <v>0.5729166666666667</v>
      </c>
      <c r="C38" t="s" s="36">
        <v>44</v>
      </c>
      <c r="D38" s="17"/>
      <c r="E38" t="s" s="38">
        <v>32</v>
      </c>
    </row>
    <row r="39" ht="12" customHeight="1">
      <c r="A39" s="33">
        <v>0.5347222222222222</v>
      </c>
      <c r="B39" s="33">
        <v>0.5416666666666667</v>
      </c>
      <c r="C39" t="s" s="48">
        <v>45</v>
      </c>
      <c r="D39" s="17"/>
      <c r="E39" t="s" s="35">
        <v>30</v>
      </c>
    </row>
    <row r="40" ht="11" customHeight="1">
      <c r="A40" s="29">
        <v>0.5416666666666667</v>
      </c>
      <c r="B40" s="29"/>
      <c r="C40" t="s" s="39">
        <v>46</v>
      </c>
      <c r="D40" s="31">
        <v>65</v>
      </c>
      <c r="E40" t="s" s="47">
        <v>43</v>
      </c>
    </row>
    <row r="41" ht="12" customHeight="1">
      <c r="A41" s="29">
        <v>0.5416666666666667</v>
      </c>
      <c r="B41" s="29">
        <v>0.5729166666666667</v>
      </c>
      <c r="C41" t="s" s="49">
        <v>47</v>
      </c>
      <c r="D41" t="s" s="19">
        <v>12</v>
      </c>
      <c r="E41" t="s" s="32">
        <v>13</v>
      </c>
    </row>
    <row r="42" ht="13" customHeight="1">
      <c r="A42" s="29">
        <v>0.5416666666666667</v>
      </c>
      <c r="B42" s="29"/>
      <c r="C42" t="s" s="50">
        <v>48</v>
      </c>
      <c r="D42" t="s" s="51">
        <v>49</v>
      </c>
      <c r="E42" t="s" s="52">
        <v>10</v>
      </c>
    </row>
    <row r="43" ht="24" customHeight="1">
      <c r="A43" s="29">
        <v>0.5416666666666667</v>
      </c>
      <c r="B43" s="29">
        <v>0.5729166666666667</v>
      </c>
      <c r="C43" t="s" s="42">
        <v>50</v>
      </c>
      <c r="D43" t="s" s="43">
        <v>35</v>
      </c>
      <c r="E43" t="s" s="44">
        <v>36</v>
      </c>
    </row>
    <row r="44" ht="12" customHeight="1">
      <c r="A44" s="29">
        <v>0.5486111111111112</v>
      </c>
      <c r="B44" s="29"/>
      <c r="C44" t="s" s="39">
        <v>51</v>
      </c>
      <c r="D44" s="31">
        <v>115</v>
      </c>
      <c r="E44" t="s" s="47">
        <v>43</v>
      </c>
    </row>
    <row r="45" ht="12" customHeight="1">
      <c r="A45" s="29">
        <v>0.5555555555555556</v>
      </c>
      <c r="B45" s="29"/>
      <c r="C45" t="s" s="39">
        <v>52</v>
      </c>
      <c r="D45" s="31">
        <v>65</v>
      </c>
      <c r="E45" t="s" s="47">
        <v>43</v>
      </c>
    </row>
    <row r="46" ht="14" customHeight="1">
      <c r="A46" s="29">
        <v>0.5729166666666667</v>
      </c>
      <c r="B46" s="29">
        <v>0.6041666666666667</v>
      </c>
      <c r="C46" t="s" s="36">
        <v>53</v>
      </c>
      <c r="D46" s="45"/>
      <c r="E46" t="s" s="38">
        <v>32</v>
      </c>
    </row>
    <row r="47" ht="21" customHeight="1">
      <c r="A47" s="29">
        <v>0.6041666666666667</v>
      </c>
      <c r="B47" s="29"/>
      <c r="C47" t="s" s="36">
        <v>54</v>
      </c>
      <c r="D47" s="45"/>
      <c r="E47" t="s" s="38">
        <v>32</v>
      </c>
    </row>
    <row r="48" ht="11" customHeight="1">
      <c r="A48" s="29">
        <v>0.6041666666666667</v>
      </c>
      <c r="B48" s="29">
        <v>0.6111111111111112</v>
      </c>
      <c r="C48" t="s" s="39">
        <v>55</v>
      </c>
      <c r="D48" s="31">
        <v>55</v>
      </c>
      <c r="E48" t="s" s="47">
        <v>43</v>
      </c>
    </row>
    <row r="49" ht="14" customHeight="1">
      <c r="A49" s="29">
        <v>0.6041666666666667</v>
      </c>
      <c r="B49" s="29"/>
      <c r="C49" t="s" s="50">
        <v>56</v>
      </c>
      <c r="D49" t="s" s="51">
        <v>49</v>
      </c>
      <c r="E49" t="s" s="52">
        <v>10</v>
      </c>
    </row>
    <row r="50" ht="10" customHeight="1">
      <c r="A50" s="29">
        <v>0.6111111111111112</v>
      </c>
      <c r="B50" s="29"/>
      <c r="C50" t="s" s="39">
        <v>57</v>
      </c>
      <c r="D50" s="31">
        <v>40</v>
      </c>
      <c r="E50" t="s" s="47">
        <v>43</v>
      </c>
    </row>
    <row r="51" ht="12" customHeight="1">
      <c r="A51" s="29">
        <v>0.6180555555555556</v>
      </c>
      <c r="B51" s="29">
        <v>0.625</v>
      </c>
      <c r="C51" t="s" s="48">
        <v>58</v>
      </c>
      <c r="D51" s="31"/>
      <c r="E51" t="s" s="35">
        <v>30</v>
      </c>
    </row>
    <row r="52" ht="12" customHeight="1">
      <c r="A52" s="29">
        <v>0.6215277777777778</v>
      </c>
      <c r="B52" s="29"/>
      <c r="C52" t="s" s="39">
        <v>59</v>
      </c>
      <c r="D52" s="31">
        <v>55</v>
      </c>
      <c r="E52" t="s" s="47">
        <v>43</v>
      </c>
    </row>
    <row r="53" ht="29" customHeight="1">
      <c r="A53" s="53">
        <v>0.6354166666666667</v>
      </c>
      <c r="B53" s="53"/>
      <c r="C53" t="s" s="50">
        <v>60</v>
      </c>
      <c r="D53" t="s" s="51">
        <v>61</v>
      </c>
      <c r="E53" t="s" s="52">
        <v>32</v>
      </c>
    </row>
    <row r="54" ht="15" customHeight="1">
      <c r="A54" s="29">
        <v>0.6354166666666667</v>
      </c>
      <c r="B54" s="29">
        <v>0.6666666666666667</v>
      </c>
      <c r="C54" t="s" s="42">
        <v>62</v>
      </c>
      <c r="D54" t="s" s="43">
        <v>35</v>
      </c>
      <c r="E54" t="s" s="44">
        <v>36</v>
      </c>
    </row>
    <row r="55" ht="14" customHeight="1">
      <c r="A55" s="29">
        <v>0.6354166666666667</v>
      </c>
      <c r="B55" s="29">
        <v>0.6666666666666667</v>
      </c>
      <c r="C55" t="s" s="42">
        <v>63</v>
      </c>
      <c r="D55" t="s" s="43">
        <v>35</v>
      </c>
      <c r="E55" t="s" s="44">
        <v>13</v>
      </c>
    </row>
    <row r="56" ht="9" customHeight="1">
      <c r="A56" s="33">
        <v>0.6458333333333333</v>
      </c>
      <c r="B56" s="33">
        <v>0.6666666666666667</v>
      </c>
      <c r="C56" t="s" s="36">
        <v>64</v>
      </c>
      <c r="D56" s="31"/>
      <c r="E56" t="s" s="38">
        <v>32</v>
      </c>
    </row>
    <row r="57" ht="10" customHeight="1">
      <c r="A57" s="29">
        <v>0.6631944444444444</v>
      </c>
      <c r="B57" s="29"/>
      <c r="C57" t="s" s="39">
        <v>65</v>
      </c>
      <c r="D57" s="31">
        <v>40</v>
      </c>
      <c r="E57" t="s" s="47">
        <v>43</v>
      </c>
    </row>
    <row r="58" ht="11" customHeight="1">
      <c r="A58" s="29">
        <v>0.6666666666666667</v>
      </c>
      <c r="B58" s="29">
        <v>0.6979166666666667</v>
      </c>
      <c r="C58" t="s" s="36">
        <v>66</v>
      </c>
      <c r="D58" s="45"/>
      <c r="E58" t="s" s="38">
        <v>32</v>
      </c>
    </row>
    <row r="59" ht="11" customHeight="1">
      <c r="A59" s="29">
        <v>0.6979166666666667</v>
      </c>
      <c r="B59" s="29">
        <v>0.7291666666666667</v>
      </c>
      <c r="C59" t="s" s="46">
        <v>67</v>
      </c>
      <c r="D59" s="45"/>
      <c r="E59" t="s" s="38">
        <v>32</v>
      </c>
    </row>
    <row r="60" ht="14" customHeight="1">
      <c r="A60" s="29">
        <v>0.7395833333333333</v>
      </c>
      <c r="B60" s="29">
        <v>0.7604166666666666</v>
      </c>
      <c r="C60" t="s" s="30">
        <v>68</v>
      </c>
      <c r="D60" t="s" s="54">
        <v>35</v>
      </c>
      <c r="E60" t="s" s="32">
        <v>13</v>
      </c>
    </row>
    <row r="61" ht="22" customHeight="1">
      <c r="A61" s="53">
        <v>0.7395833333333333</v>
      </c>
      <c r="B61" s="53"/>
      <c r="C61" t="s" s="50">
        <v>69</v>
      </c>
      <c r="D61" t="s" s="55">
        <v>70</v>
      </c>
      <c r="E61" t="s" s="52">
        <v>32</v>
      </c>
    </row>
    <row r="62" ht="9" customHeight="1">
      <c r="A62" s="29">
        <v>0.7708333333333334</v>
      </c>
      <c r="B62" s="29">
        <v>0.7777777777777778</v>
      </c>
      <c r="C62" t="s" s="34">
        <v>71</v>
      </c>
      <c r="D62" s="17"/>
      <c r="E62" t="s" s="35">
        <v>30</v>
      </c>
    </row>
    <row r="63" ht="20" customHeight="1">
      <c r="A63" s="29">
        <v>0.78125</v>
      </c>
      <c r="B63" s="29">
        <v>0.8125</v>
      </c>
      <c r="C63" t="s" s="30">
        <v>72</v>
      </c>
      <c r="D63" t="s" s="19">
        <v>12</v>
      </c>
      <c r="E63" t="s" s="44">
        <v>36</v>
      </c>
    </row>
    <row r="64" ht="22" customHeight="1">
      <c r="A64" s="29">
        <v>0.78125</v>
      </c>
      <c r="B64" s="29">
        <v>0.8125</v>
      </c>
      <c r="C64" t="s" s="30">
        <v>73</v>
      </c>
      <c r="D64" t="s" s="19">
        <v>12</v>
      </c>
      <c r="E64" t="s" s="32">
        <v>13</v>
      </c>
    </row>
    <row r="65" ht="35" customHeight="1">
      <c r="A65" s="33">
        <v>0.8541666666666666</v>
      </c>
      <c r="B65" s="33"/>
      <c r="C65" t="s" s="36">
        <v>74</v>
      </c>
      <c r="D65" t="s" s="19">
        <v>75</v>
      </c>
      <c r="E65" t="s" s="38">
        <v>32</v>
      </c>
    </row>
    <row r="66" ht="11" customHeight="1">
      <c r="A66" s="29">
        <v>0.9166666666666666</v>
      </c>
      <c r="B66" s="29"/>
      <c r="C66" t="s" s="39">
        <v>76</v>
      </c>
      <c r="D66" t="s" s="19">
        <v>35</v>
      </c>
      <c r="E66" t="s" s="47">
        <v>43</v>
      </c>
    </row>
    <row r="67" ht="8" customHeight="1">
      <c r="A67" s="56"/>
      <c r="B67" s="56"/>
      <c r="C67" s="57"/>
      <c r="D67" s="58"/>
      <c r="E67" s="59"/>
    </row>
    <row r="68" ht="13" customHeight="1">
      <c r="A68" t="s" s="60">
        <v>77</v>
      </c>
      <c r="B68" s="61"/>
      <c r="C68" s="61"/>
      <c r="D68" s="61"/>
      <c r="E68" s="61"/>
    </row>
    <row r="69" ht="8" customHeight="1">
      <c r="A69" t="s" s="62">
        <v>20</v>
      </c>
      <c r="B69" s="63"/>
      <c r="C69" s="63"/>
      <c r="D69" s="63"/>
      <c r="E69" s="63"/>
    </row>
    <row r="70" ht="8" customHeight="1">
      <c r="A70" t="s" s="64">
        <v>21</v>
      </c>
      <c r="B70" s="65"/>
      <c r="C70" s="65"/>
      <c r="D70" s="65"/>
      <c r="E70" s="65"/>
    </row>
    <row r="71" ht="8" customHeight="1">
      <c r="A71" t="s" s="66">
        <v>22</v>
      </c>
      <c r="B71" s="67"/>
      <c r="C71" s="67"/>
      <c r="D71" s="67"/>
      <c r="E71" s="67"/>
    </row>
    <row r="72" ht="8" customHeight="1">
      <c r="A72" t="s" s="66">
        <v>23</v>
      </c>
      <c r="B72" s="67"/>
      <c r="C72" s="67"/>
      <c r="D72" s="67"/>
      <c r="E72" s="67"/>
    </row>
    <row r="73" ht="8" customHeight="1">
      <c r="A73" t="s" s="66">
        <v>24</v>
      </c>
      <c r="B73" s="67"/>
      <c r="C73" s="67"/>
      <c r="D73" s="67"/>
      <c r="E73" s="67"/>
    </row>
    <row r="74" ht="9" customHeight="1">
      <c r="A74" t="s" s="68">
        <v>78</v>
      </c>
      <c r="B74" s="69"/>
      <c r="C74" s="69"/>
      <c r="D74" s="69"/>
      <c r="E74" s="69"/>
    </row>
    <row r="75" ht="11" customHeight="1">
      <c r="A75" t="s" s="70">
        <v>5</v>
      </c>
      <c r="B75" t="s" s="70">
        <v>6</v>
      </c>
      <c r="C75" t="s" s="70">
        <v>7</v>
      </c>
      <c r="D75" s="45"/>
      <c r="E75" t="s" s="70">
        <v>8</v>
      </c>
    </row>
    <row r="76" ht="10" customHeight="1">
      <c r="A76" s="33">
        <v>0.3854166666666666</v>
      </c>
      <c r="B76" s="33">
        <v>0.3958333333333334</v>
      </c>
      <c r="C76" t="s" s="16">
        <v>79</v>
      </c>
      <c r="D76" s="17"/>
      <c r="E76" t="s" s="16">
        <v>10</v>
      </c>
    </row>
    <row r="77" ht="11" customHeight="1">
      <c r="A77" s="33">
        <v>0.3958333333333334</v>
      </c>
      <c r="B77" s="33">
        <v>0.2604166666666666</v>
      </c>
      <c r="C77" t="s" s="16">
        <v>80</v>
      </c>
      <c r="D77" s="17"/>
      <c r="E77" t="s" s="16">
        <v>10</v>
      </c>
    </row>
    <row r="78" ht="11" customHeight="1">
      <c r="A78" s="29">
        <v>0.4166666666666666</v>
      </c>
      <c r="B78" s="29">
        <v>0.4479166666666666</v>
      </c>
      <c r="C78" t="s" s="42">
        <v>81</v>
      </c>
      <c r="D78" t="s" s="71">
        <v>12</v>
      </c>
      <c r="E78" t="s" s="44">
        <v>13</v>
      </c>
    </row>
    <row r="79" ht="11" customHeight="1">
      <c r="A79" s="29">
        <v>0.4166666666666666</v>
      </c>
      <c r="B79" s="29">
        <v>0.4479166666666666</v>
      </c>
      <c r="C79" t="s" s="42">
        <v>82</v>
      </c>
      <c r="D79" t="s" s="71">
        <v>12</v>
      </c>
      <c r="E79" t="s" s="44">
        <v>36</v>
      </c>
    </row>
    <row r="80" ht="12" customHeight="1">
      <c r="A80" s="33">
        <v>0.4305555555555556</v>
      </c>
      <c r="B80" s="72"/>
      <c r="C80" t="s" s="36">
        <v>38</v>
      </c>
      <c r="D80" s="73"/>
      <c r="E80" t="s" s="38">
        <v>32</v>
      </c>
    </row>
    <row r="81" ht="10" customHeight="1">
      <c r="A81" s="29">
        <v>0.4513888888888888</v>
      </c>
      <c r="B81" s="29">
        <v>0.4618055555555556</v>
      </c>
      <c r="C81" t="s" s="36">
        <v>83</v>
      </c>
      <c r="D81" s="31"/>
      <c r="E81" t="s" s="38">
        <v>32</v>
      </c>
    </row>
    <row r="82" ht="12" customHeight="1">
      <c r="A82" s="29">
        <v>0.4513888888888888</v>
      </c>
      <c r="B82" s="29"/>
      <c r="C82" t="s" s="39">
        <v>84</v>
      </c>
      <c r="D82" s="31">
        <v>55</v>
      </c>
      <c r="E82" t="s" s="47">
        <v>43</v>
      </c>
    </row>
    <row r="83" ht="12" customHeight="1">
      <c r="A83" s="29">
        <v>0.4583333333333334</v>
      </c>
      <c r="B83" s="29">
        <v>0.4652777777777778</v>
      </c>
      <c r="C83" t="s" s="48">
        <v>85</v>
      </c>
      <c r="D83" s="31"/>
      <c r="E83" t="s" s="35">
        <v>30</v>
      </c>
    </row>
    <row r="84" ht="13" customHeight="1">
      <c r="A84" s="29">
        <v>0.4618055555555556</v>
      </c>
      <c r="B84" s="29">
        <v>0.4895833333333334</v>
      </c>
      <c r="C84" t="s" s="36">
        <v>86</v>
      </c>
      <c r="D84" s="73"/>
      <c r="E84" t="s" s="38">
        <v>32</v>
      </c>
    </row>
    <row r="85" ht="12" customHeight="1">
      <c r="A85" s="29">
        <v>0.4652777777777778</v>
      </c>
      <c r="B85" s="29"/>
      <c r="C85" t="s" s="39">
        <v>51</v>
      </c>
      <c r="D85" s="31">
        <v>115</v>
      </c>
      <c r="E85" t="s" s="47">
        <v>43</v>
      </c>
    </row>
    <row r="86" ht="11" customHeight="1">
      <c r="A86" s="29">
        <v>0.46875</v>
      </c>
      <c r="B86" s="29"/>
      <c r="C86" t="s" s="74">
        <v>87</v>
      </c>
      <c r="D86" s="31">
        <v>165</v>
      </c>
      <c r="E86" t="s" s="47">
        <v>43</v>
      </c>
    </row>
    <row r="87" ht="12" customHeight="1">
      <c r="A87" s="33">
        <v>0.4791666666666666</v>
      </c>
      <c r="B87" s="33">
        <v>0.4861111111111112</v>
      </c>
      <c r="C87" t="s" s="48">
        <v>88</v>
      </c>
      <c r="D87" s="17"/>
      <c r="E87" t="s" s="35">
        <v>30</v>
      </c>
    </row>
    <row r="88" ht="12" customHeight="1">
      <c r="A88" s="29">
        <v>0.4791666666666666</v>
      </c>
      <c r="B88" s="29"/>
      <c r="C88" t="s" s="39">
        <v>89</v>
      </c>
      <c r="D88" t="s" s="54">
        <v>35</v>
      </c>
      <c r="E88" t="s" s="47">
        <v>43</v>
      </c>
    </row>
    <row r="89" ht="12" customHeight="1">
      <c r="A89" s="29">
        <v>0.4826388888888888</v>
      </c>
      <c r="B89" s="29"/>
      <c r="C89" t="s" s="39">
        <v>90</v>
      </c>
      <c r="D89" s="31">
        <v>65</v>
      </c>
      <c r="E89" t="s" s="47">
        <v>43</v>
      </c>
    </row>
    <row r="90" ht="22" customHeight="1">
      <c r="A90" s="29">
        <v>0.4895833333333334</v>
      </c>
      <c r="B90" s="29">
        <v>0.5208333333333333</v>
      </c>
      <c r="C90" t="s" s="36">
        <v>91</v>
      </c>
      <c r="D90" s="73"/>
      <c r="E90" t="s" s="38">
        <v>32</v>
      </c>
    </row>
    <row r="91" ht="12" customHeight="1">
      <c r="A91" s="29">
        <v>0.4930555555555556</v>
      </c>
      <c r="B91" s="29"/>
      <c r="C91" t="s" s="39">
        <v>92</v>
      </c>
      <c r="D91" s="31">
        <v>75</v>
      </c>
      <c r="E91" t="s" s="47">
        <v>43</v>
      </c>
    </row>
    <row r="92" ht="12" customHeight="1">
      <c r="A92" s="29">
        <v>0.5</v>
      </c>
      <c r="B92" s="29"/>
      <c r="C92" t="s" s="39">
        <v>93</v>
      </c>
      <c r="D92" s="31">
        <v>65</v>
      </c>
      <c r="E92" t="s" s="47">
        <v>43</v>
      </c>
    </row>
    <row r="93" ht="22" customHeight="1">
      <c r="A93" s="33">
        <v>0.5</v>
      </c>
      <c r="B93" s="33">
        <v>0.53125</v>
      </c>
      <c r="C93" t="s" s="42">
        <v>94</v>
      </c>
      <c r="D93" t="s" s="71">
        <v>12</v>
      </c>
      <c r="E93" t="s" s="44">
        <v>36</v>
      </c>
    </row>
    <row r="94" ht="12" customHeight="1">
      <c r="A94" s="29">
        <v>0.5069444444444444</v>
      </c>
      <c r="B94" s="29"/>
      <c r="C94" t="s" s="39">
        <v>52</v>
      </c>
      <c r="D94" s="31">
        <v>65</v>
      </c>
      <c r="E94" t="s" s="47">
        <v>43</v>
      </c>
    </row>
    <row r="95" ht="12" customHeight="1">
      <c r="A95" s="29">
        <v>0.5138888888888888</v>
      </c>
      <c r="B95" s="29"/>
      <c r="C95" t="s" s="39">
        <v>95</v>
      </c>
      <c r="D95" s="31">
        <v>55</v>
      </c>
      <c r="E95" t="s" s="47">
        <v>43</v>
      </c>
    </row>
    <row r="96" ht="14" customHeight="1">
      <c r="A96" s="29">
        <v>0.5208333333333333</v>
      </c>
      <c r="B96" s="29"/>
      <c r="C96" t="s" s="50">
        <v>96</v>
      </c>
      <c r="D96" s="31">
        <v>35</v>
      </c>
      <c r="E96" t="s" s="52">
        <v>10</v>
      </c>
    </row>
    <row r="97" ht="12" customHeight="1">
      <c r="A97" s="29">
        <v>0.5208333333333333</v>
      </c>
      <c r="B97" s="29">
        <v>0.5625</v>
      </c>
      <c r="C97" t="s" s="36">
        <v>97</v>
      </c>
      <c r="D97" s="73"/>
      <c r="E97" t="s" s="38">
        <v>32</v>
      </c>
    </row>
    <row r="98" ht="12" customHeight="1">
      <c r="A98" s="29">
        <v>0.5208333333333333</v>
      </c>
      <c r="B98" s="29"/>
      <c r="C98" t="s" s="39">
        <v>98</v>
      </c>
      <c r="D98" s="31">
        <v>40</v>
      </c>
      <c r="E98" t="s" s="47">
        <v>43</v>
      </c>
    </row>
    <row r="99" ht="10" customHeight="1">
      <c r="A99" s="33">
        <v>0.5243055555555556</v>
      </c>
      <c r="B99" s="33"/>
      <c r="C99" t="s" s="39">
        <v>99</v>
      </c>
      <c r="D99" s="31">
        <v>75</v>
      </c>
      <c r="E99" t="s" s="47">
        <v>43</v>
      </c>
    </row>
    <row r="100" ht="11" customHeight="1">
      <c r="A100" s="29">
        <v>0.53125</v>
      </c>
      <c r="B100" s="29"/>
      <c r="C100" t="s" s="39">
        <v>55</v>
      </c>
      <c r="D100" s="31">
        <v>55</v>
      </c>
      <c r="E100" t="s" s="47">
        <v>43</v>
      </c>
    </row>
    <row r="101" ht="41" customHeight="1">
      <c r="A101" s="33">
        <v>0.53125</v>
      </c>
      <c r="B101" s="33"/>
      <c r="C101" t="s" s="75">
        <v>100</v>
      </c>
      <c r="D101" t="s" s="76">
        <v>101</v>
      </c>
      <c r="E101" t="s" s="52">
        <v>10</v>
      </c>
    </row>
    <row r="102" ht="22" customHeight="1">
      <c r="A102" s="29">
        <v>0.53125</v>
      </c>
      <c r="B102" s="29"/>
      <c r="C102" t="s" s="50">
        <v>102</v>
      </c>
      <c r="D102" t="s" s="76">
        <v>103</v>
      </c>
      <c r="E102" t="s" s="52">
        <v>32</v>
      </c>
    </row>
    <row r="103" ht="22" customHeight="1">
      <c r="A103" s="29">
        <v>0.53125</v>
      </c>
      <c r="B103" s="29">
        <v>0.5625</v>
      </c>
      <c r="C103" t="s" s="42">
        <v>104</v>
      </c>
      <c r="D103" t="s" s="71">
        <v>12</v>
      </c>
      <c r="E103" t="s" s="44">
        <v>13</v>
      </c>
    </row>
    <row r="104" ht="24" customHeight="1">
      <c r="A104" s="33">
        <v>0.5625</v>
      </c>
      <c r="B104" s="33">
        <v>0.59375</v>
      </c>
      <c r="C104" t="s" s="36">
        <v>105</v>
      </c>
      <c r="D104" s="73"/>
      <c r="E104" t="s" s="38">
        <v>32</v>
      </c>
    </row>
    <row r="105" ht="12" customHeight="1">
      <c r="A105" s="29">
        <v>0.59375</v>
      </c>
      <c r="B105" s="29">
        <v>0.6145833333333333</v>
      </c>
      <c r="C105" t="s" s="36">
        <v>106</v>
      </c>
      <c r="D105" s="31"/>
      <c r="E105" t="s" s="38">
        <v>32</v>
      </c>
    </row>
    <row r="106" ht="12" customHeight="1">
      <c r="A106" s="29">
        <v>0.59375</v>
      </c>
      <c r="B106" s="29"/>
      <c r="C106" t="s" s="77">
        <v>107</v>
      </c>
      <c r="D106" s="31">
        <v>189</v>
      </c>
      <c r="E106" t="s" s="47">
        <v>43</v>
      </c>
    </row>
    <row r="107" ht="12" customHeight="1">
      <c r="A107" s="29">
        <v>0.5972222222222222</v>
      </c>
      <c r="B107" s="29">
        <v>0.6041666666666667</v>
      </c>
      <c r="C107" t="s" s="48">
        <v>108</v>
      </c>
      <c r="D107" s="31"/>
      <c r="E107" t="s" s="35">
        <v>30</v>
      </c>
    </row>
    <row r="108" ht="12" customHeight="1">
      <c r="A108" s="29">
        <v>0.6006944444444444</v>
      </c>
      <c r="B108" s="29"/>
      <c r="C108" t="s" s="77">
        <v>109</v>
      </c>
      <c r="D108" s="31">
        <v>205</v>
      </c>
      <c r="E108" t="s" s="47">
        <v>43</v>
      </c>
    </row>
    <row r="109" ht="14" customHeight="1">
      <c r="A109" s="29">
        <v>0.6041666666666667</v>
      </c>
      <c r="B109" s="29"/>
      <c r="C109" t="s" s="50">
        <v>110</v>
      </c>
      <c r="D109" s="31">
        <v>35</v>
      </c>
      <c r="E109" t="s" s="52">
        <v>10</v>
      </c>
    </row>
    <row r="110" ht="12" customHeight="1">
      <c r="A110" s="29">
        <v>0.6076388888888888</v>
      </c>
      <c r="B110" s="29"/>
      <c r="C110" t="s" s="77">
        <v>111</v>
      </c>
      <c r="D110" s="31">
        <v>189</v>
      </c>
      <c r="E110" t="s" s="47">
        <v>43</v>
      </c>
    </row>
    <row r="111" ht="34" customHeight="1">
      <c r="A111" s="29">
        <v>0.6145833333333333</v>
      </c>
      <c r="B111" s="29">
        <v>0.65625</v>
      </c>
      <c r="C111" t="s" s="36">
        <v>112</v>
      </c>
      <c r="D111" s="31"/>
      <c r="E111" t="s" s="38">
        <v>32</v>
      </c>
    </row>
    <row r="112" ht="12" customHeight="1">
      <c r="A112" s="29">
        <v>0.6145833333333333</v>
      </c>
      <c r="B112" s="29"/>
      <c r="C112" t="s" s="39">
        <v>113</v>
      </c>
      <c r="D112" s="31">
        <v>139</v>
      </c>
      <c r="E112" t="s" s="47">
        <v>43</v>
      </c>
    </row>
    <row r="113" ht="21" customHeight="1">
      <c r="A113" s="29">
        <v>0.6180555555555556</v>
      </c>
      <c r="B113" s="29">
        <v>0.6493055555555556</v>
      </c>
      <c r="C113" t="s" s="42">
        <v>114</v>
      </c>
      <c r="D113" t="s" s="43">
        <v>35</v>
      </c>
      <c r="E113" t="s" s="44">
        <v>36</v>
      </c>
    </row>
    <row r="114" ht="21" customHeight="1">
      <c r="A114" s="29">
        <v>0.6180555555555556</v>
      </c>
      <c r="B114" s="29">
        <v>0.6493055555555556</v>
      </c>
      <c r="C114" t="s" s="42">
        <v>115</v>
      </c>
      <c r="D114" t="s" s="71">
        <v>12</v>
      </c>
      <c r="E114" t="s" s="44">
        <v>13</v>
      </c>
    </row>
    <row r="115" ht="12" customHeight="1">
      <c r="A115" s="29">
        <v>0.65625</v>
      </c>
      <c r="B115" s="29">
        <v>0.6875</v>
      </c>
      <c r="C115" t="s" s="36">
        <v>116</v>
      </c>
      <c r="D115" s="31"/>
      <c r="E115" t="s" s="38">
        <v>32</v>
      </c>
    </row>
    <row r="116" ht="12" customHeight="1">
      <c r="A116" s="29">
        <v>0.6875</v>
      </c>
      <c r="B116" s="29">
        <v>0.7291666666666667</v>
      </c>
      <c r="C116" t="s" s="36">
        <v>117</v>
      </c>
      <c r="D116" s="31"/>
      <c r="E116" t="s" s="38">
        <v>32</v>
      </c>
    </row>
    <row r="117" ht="12" customHeight="1">
      <c r="A117" s="29">
        <v>0.7291666666666667</v>
      </c>
      <c r="B117" s="29"/>
      <c r="C117" t="s" s="39">
        <v>118</v>
      </c>
      <c r="D117" s="31">
        <v>55</v>
      </c>
      <c r="E117" t="s" s="47">
        <v>43</v>
      </c>
    </row>
    <row r="118" ht="14" customHeight="1">
      <c r="A118" s="29">
        <v>0.7326388888888888</v>
      </c>
      <c r="B118" s="29"/>
      <c r="C118" t="s" s="50">
        <v>119</v>
      </c>
      <c r="D118" s="31">
        <v>50</v>
      </c>
      <c r="E118" t="s" s="52">
        <v>32</v>
      </c>
    </row>
    <row r="119" ht="12" customHeight="1">
      <c r="A119" s="29">
        <v>0.7326388888888888</v>
      </c>
      <c r="B119" s="29">
        <v>0.7395833333333333</v>
      </c>
      <c r="C119" t="s" s="48">
        <v>120</v>
      </c>
      <c r="D119" s="31"/>
      <c r="E119" t="s" s="35">
        <v>30</v>
      </c>
    </row>
    <row r="120" ht="14" customHeight="1">
      <c r="A120" s="29">
        <v>0.7395833333333333</v>
      </c>
      <c r="B120" s="29"/>
      <c r="C120" t="s" s="39">
        <v>121</v>
      </c>
      <c r="D120" s="31">
        <v>110</v>
      </c>
      <c r="E120" t="s" s="47">
        <v>43</v>
      </c>
    </row>
    <row r="121" ht="24" customHeight="1">
      <c r="A121" s="29">
        <v>0.7395833333333333</v>
      </c>
      <c r="B121" s="29"/>
      <c r="C121" t="s" s="50">
        <v>122</v>
      </c>
      <c r="D121" t="s" s="19">
        <v>123</v>
      </c>
      <c r="E121" t="s" s="52">
        <v>32</v>
      </c>
    </row>
    <row r="122" ht="12" customHeight="1">
      <c r="A122" s="33">
        <v>0.7465277777777778</v>
      </c>
      <c r="B122" s="33">
        <v>0.7534722222222222</v>
      </c>
      <c r="C122" t="s" s="48">
        <v>124</v>
      </c>
      <c r="D122" s="17"/>
      <c r="E122" t="s" s="35">
        <v>30</v>
      </c>
    </row>
    <row r="123" ht="24" customHeight="1">
      <c r="A123" s="29">
        <v>0.7465277777777778</v>
      </c>
      <c r="B123" s="29"/>
      <c r="C123" t="s" s="50">
        <v>125</v>
      </c>
      <c r="D123" s="31">
        <v>45</v>
      </c>
      <c r="E123" t="s" s="52">
        <v>32</v>
      </c>
    </row>
    <row r="124" ht="12" customHeight="1">
      <c r="A124" s="29">
        <v>0.7604166666666666</v>
      </c>
      <c r="B124" s="29">
        <v>0.7916666666666666</v>
      </c>
      <c r="C124" t="s" s="49">
        <v>126</v>
      </c>
      <c r="D124" t="s" s="19">
        <v>12</v>
      </c>
      <c r="E124" t="s" s="32">
        <v>36</v>
      </c>
    </row>
    <row r="125" ht="11" customHeight="1">
      <c r="A125" s="29">
        <v>0.7708333333333334</v>
      </c>
      <c r="B125" s="29">
        <v>0.8125</v>
      </c>
      <c r="C125" t="s" s="30">
        <v>127</v>
      </c>
      <c r="D125" s="31">
        <v>25</v>
      </c>
      <c r="E125" t="s" s="32">
        <v>13</v>
      </c>
    </row>
    <row r="126" ht="9" customHeight="1">
      <c r="A126" s="33">
        <v>0.875</v>
      </c>
      <c r="B126" s="72"/>
      <c r="C126" t="s" s="36">
        <v>128</v>
      </c>
      <c r="D126" s="73"/>
      <c r="E126" t="s" s="38">
        <v>32</v>
      </c>
    </row>
    <row r="127" ht="64" customHeight="1">
      <c r="A127" s="29">
        <v>0.8854166666666666</v>
      </c>
      <c r="B127" s="29">
        <v>0.9479166666666666</v>
      </c>
      <c r="C127" t="s" s="16">
        <v>129</v>
      </c>
      <c r="D127" t="s" s="19">
        <v>130</v>
      </c>
      <c r="E127" t="s" s="38">
        <v>32</v>
      </c>
    </row>
    <row r="128" ht="10" customHeight="1">
      <c r="A128" s="78"/>
      <c r="B128" s="78"/>
      <c r="C128" s="79"/>
      <c r="D128" s="80"/>
      <c r="E128" s="81"/>
    </row>
    <row r="129" ht="13" customHeight="1">
      <c r="A129" t="s" s="5">
        <v>131</v>
      </c>
      <c r="B129" s="6"/>
      <c r="C129" s="6"/>
      <c r="D129" s="6"/>
      <c r="E129" s="6"/>
    </row>
    <row r="130" ht="8" customHeight="1">
      <c r="A130" t="s" s="23">
        <v>20</v>
      </c>
      <c r="B130" s="24"/>
      <c r="C130" s="24"/>
      <c r="D130" s="24"/>
      <c r="E130" s="24"/>
    </row>
    <row r="131" ht="8" customHeight="1">
      <c r="A131" t="s" s="25">
        <v>21</v>
      </c>
      <c r="B131" s="26"/>
      <c r="C131" s="26"/>
      <c r="D131" s="26"/>
      <c r="E131" s="26"/>
    </row>
    <row r="132" ht="8" customHeight="1">
      <c r="A132" t="s" s="27">
        <v>22</v>
      </c>
      <c r="B132" s="28"/>
      <c r="C132" s="28"/>
      <c r="D132" s="28"/>
      <c r="E132" s="28"/>
    </row>
    <row r="133" ht="8" customHeight="1">
      <c r="A133" t="s" s="27">
        <v>23</v>
      </c>
      <c r="B133" s="28"/>
      <c r="C133" s="28"/>
      <c r="D133" s="28"/>
      <c r="E133" s="28"/>
    </row>
    <row r="134" ht="8" customHeight="1">
      <c r="A134" t="s" s="27">
        <v>24</v>
      </c>
      <c r="B134" s="28"/>
      <c r="C134" s="28"/>
      <c r="D134" s="28"/>
      <c r="E134" s="28"/>
    </row>
    <row r="135" ht="9" customHeight="1">
      <c r="A135" t="s" s="11">
        <v>78</v>
      </c>
      <c r="B135" s="12"/>
      <c r="C135" s="12"/>
      <c r="D135" s="12"/>
      <c r="E135" s="12"/>
    </row>
    <row r="136" ht="11" customHeight="1">
      <c r="A136" t="s" s="13">
        <v>5</v>
      </c>
      <c r="B136" t="s" s="13">
        <v>6</v>
      </c>
      <c r="C136" t="s" s="13">
        <v>7</v>
      </c>
      <c r="D136" s="14"/>
      <c r="E136" t="s" s="13">
        <v>8</v>
      </c>
    </row>
    <row r="137" ht="12" customHeight="1">
      <c r="A137" s="33">
        <v>0.3854166666666666</v>
      </c>
      <c r="B137" s="33">
        <v>0.3958333333333334</v>
      </c>
      <c r="C137" t="s" s="16">
        <v>79</v>
      </c>
      <c r="D137" s="17"/>
      <c r="E137" t="s" s="16">
        <v>10</v>
      </c>
    </row>
    <row r="138" ht="12" customHeight="1">
      <c r="A138" s="33">
        <v>0.3958333333333334</v>
      </c>
      <c r="B138" s="33">
        <v>0.7916666666666666</v>
      </c>
      <c r="C138" t="s" s="16">
        <v>132</v>
      </c>
      <c r="D138" s="17"/>
      <c r="E138" t="s" s="16">
        <v>10</v>
      </c>
    </row>
    <row r="139" ht="11" customHeight="1">
      <c r="A139" s="33">
        <v>0.4166666666666666</v>
      </c>
      <c r="B139" s="45"/>
      <c r="C139" t="s" s="36">
        <v>133</v>
      </c>
      <c r="D139" s="17"/>
      <c r="E139" t="s" s="38">
        <v>32</v>
      </c>
    </row>
    <row r="140" ht="11" customHeight="1">
      <c r="A140" s="33">
        <v>0.4166666666666666</v>
      </c>
      <c r="B140" s="33"/>
      <c r="C140" t="s" s="74">
        <v>134</v>
      </c>
      <c r="D140" s="31">
        <v>65</v>
      </c>
      <c r="E140" t="s" s="47">
        <v>43</v>
      </c>
    </row>
    <row r="141" ht="12" customHeight="1">
      <c r="A141" s="33">
        <v>0.4236111111111112</v>
      </c>
      <c r="B141" s="29"/>
      <c r="C141" t="s" s="39">
        <v>135</v>
      </c>
      <c r="D141" s="31">
        <v>115</v>
      </c>
      <c r="E141" t="s" s="47">
        <v>43</v>
      </c>
    </row>
    <row r="142" ht="11" customHeight="1">
      <c r="A142" s="33">
        <v>0.4305555555555556</v>
      </c>
      <c r="B142" s="33"/>
      <c r="C142" t="s" s="74">
        <v>52</v>
      </c>
      <c r="D142" s="31">
        <v>65</v>
      </c>
      <c r="E142" t="s" s="47">
        <v>43</v>
      </c>
    </row>
    <row r="143" ht="12" customHeight="1">
      <c r="A143" s="33">
        <v>0.4375</v>
      </c>
      <c r="B143" s="33">
        <v>0.4583333333333334</v>
      </c>
      <c r="C143" t="s" s="36">
        <v>136</v>
      </c>
      <c r="D143" s="17"/>
      <c r="E143" t="s" s="38">
        <v>32</v>
      </c>
    </row>
    <row r="144" ht="10" customHeight="1">
      <c r="A144" s="33">
        <v>0.4618055555555556</v>
      </c>
      <c r="B144" s="45"/>
      <c r="C144" t="s" s="36">
        <v>137</v>
      </c>
      <c r="D144" s="17"/>
      <c r="E144" t="s" s="38">
        <v>32</v>
      </c>
    </row>
    <row r="145" ht="10" customHeight="1">
      <c r="A145" s="33">
        <v>0.9618055555555556</v>
      </c>
      <c r="B145" s="33">
        <v>0.9756944444444444</v>
      </c>
      <c r="C145" t="s" s="36">
        <v>138</v>
      </c>
      <c r="D145" s="17"/>
      <c r="E145" t="s" s="38">
        <v>32</v>
      </c>
    </row>
    <row r="146" ht="12" customHeight="1">
      <c r="A146" s="33">
        <v>0.9618055555555556</v>
      </c>
      <c r="B146" s="33">
        <v>0.4930555555555556</v>
      </c>
      <c r="C146" t="s" s="42">
        <v>139</v>
      </c>
      <c r="D146" t="s" s="19">
        <v>140</v>
      </c>
      <c r="E146" t="s" s="44">
        <v>36</v>
      </c>
    </row>
    <row r="147" ht="22" customHeight="1">
      <c r="A147" s="33">
        <v>0.46875</v>
      </c>
      <c r="B147" s="33"/>
      <c r="C147" t="s" s="39">
        <v>141</v>
      </c>
      <c r="D147" t="s" s="19">
        <v>140</v>
      </c>
      <c r="E147" t="s" s="47">
        <v>43</v>
      </c>
    </row>
    <row r="148" ht="13" customHeight="1">
      <c r="A148" s="33">
        <v>0.4791666666666666</v>
      </c>
      <c r="B148" s="33">
        <v>0.5</v>
      </c>
      <c r="C148" t="s" s="42">
        <v>142</v>
      </c>
      <c r="D148" t="s" s="19">
        <v>140</v>
      </c>
      <c r="E148" t="s" s="44">
        <v>13</v>
      </c>
    </row>
    <row r="149" ht="24" customHeight="1">
      <c r="A149" s="33">
        <v>0.4826388888888888</v>
      </c>
      <c r="B149" s="33"/>
      <c r="C149" t="s" s="36">
        <v>143</v>
      </c>
      <c r="D149" s="73"/>
      <c r="E149" t="s" s="38">
        <v>32</v>
      </c>
    </row>
    <row r="150" ht="14" customHeight="1">
      <c r="A150" s="33">
        <v>0.5</v>
      </c>
      <c r="B150" s="33">
        <v>0.53125</v>
      </c>
      <c r="C150" t="s" s="42">
        <v>144</v>
      </c>
      <c r="D150" t="s" s="19">
        <v>140</v>
      </c>
      <c r="E150" t="s" s="44">
        <v>36</v>
      </c>
    </row>
    <row r="151" ht="12" customHeight="1">
      <c r="A151" s="33">
        <v>0.5</v>
      </c>
      <c r="B151" s="29"/>
      <c r="C151" t="s" s="30">
        <v>145</v>
      </c>
      <c r="D151" t="s" s="19">
        <v>140</v>
      </c>
      <c r="E151" t="s" s="32">
        <v>13</v>
      </c>
    </row>
    <row r="152" ht="30" customHeight="1">
      <c r="A152" s="33">
        <v>0.5</v>
      </c>
      <c r="B152" s="33">
        <v>0.5347222222222222</v>
      </c>
      <c r="C152" t="s" s="36">
        <v>146</v>
      </c>
      <c r="D152" s="73"/>
      <c r="E152" t="s" s="38">
        <v>32</v>
      </c>
    </row>
    <row r="153" ht="10" customHeight="1">
      <c r="A153" s="33">
        <v>0.5104166666666667</v>
      </c>
      <c r="B153" s="33"/>
      <c r="C153" t="s" s="39">
        <v>147</v>
      </c>
      <c r="D153" t="s" s="19">
        <v>140</v>
      </c>
      <c r="E153" t="s" s="47">
        <v>43</v>
      </c>
    </row>
    <row r="154" ht="12" customHeight="1">
      <c r="A154" s="29">
        <v>0.53125</v>
      </c>
      <c r="B154" s="29">
        <v>0.5381944444444444</v>
      </c>
      <c r="C154" t="s" s="48">
        <v>148</v>
      </c>
      <c r="D154" s="31"/>
      <c r="E154" t="s" s="35">
        <v>30</v>
      </c>
    </row>
    <row r="155" ht="39" customHeight="1">
      <c r="A155" s="33">
        <v>0.53125</v>
      </c>
      <c r="B155" s="33"/>
      <c r="C155" t="s" s="75">
        <v>149</v>
      </c>
      <c r="D155" t="s" s="19">
        <v>101</v>
      </c>
      <c r="E155" t="s" s="52">
        <v>10</v>
      </c>
    </row>
    <row r="156" ht="12" customHeight="1">
      <c r="A156" s="33">
        <v>0.5590277777777778</v>
      </c>
      <c r="B156" s="33">
        <v>0.5694444444444444</v>
      </c>
      <c r="C156" t="s" s="36">
        <v>83</v>
      </c>
      <c r="D156" s="73"/>
      <c r="E156" t="s" s="38">
        <v>32</v>
      </c>
    </row>
    <row r="157" ht="13" customHeight="1">
      <c r="A157" s="33">
        <v>0.5625</v>
      </c>
      <c r="B157" s="29"/>
      <c r="C157" t="s" s="39">
        <v>150</v>
      </c>
      <c r="D157" t="s" s="19">
        <v>140</v>
      </c>
      <c r="E157" t="s" s="47">
        <v>43</v>
      </c>
    </row>
    <row r="158" ht="12" customHeight="1">
      <c r="A158" s="33">
        <v>0.5694444444444444</v>
      </c>
      <c r="B158" s="33">
        <v>0.6006944444444444</v>
      </c>
      <c r="C158" t="s" s="36">
        <v>151</v>
      </c>
      <c r="D158" s="31"/>
      <c r="E158" t="s" s="38">
        <v>32</v>
      </c>
    </row>
    <row r="159" ht="11" customHeight="1">
      <c r="A159" s="33">
        <v>0.5729166666666667</v>
      </c>
      <c r="B159" s="29">
        <v>0.59375</v>
      </c>
      <c r="C159" t="s" s="42">
        <v>152</v>
      </c>
      <c r="D159" t="s" s="71">
        <v>140</v>
      </c>
      <c r="E159" t="s" s="44">
        <v>13</v>
      </c>
    </row>
    <row r="160" ht="12" customHeight="1">
      <c r="A160" s="33">
        <v>0.59375</v>
      </c>
      <c r="B160" s="29">
        <v>0.6006944444444444</v>
      </c>
      <c r="C160" t="s" s="48">
        <v>153</v>
      </c>
      <c r="D160" s="31"/>
      <c r="E160" t="s" s="35">
        <v>30</v>
      </c>
    </row>
    <row r="161" ht="12" customHeight="1">
      <c r="A161" s="33">
        <v>0.6006944444444444</v>
      </c>
      <c r="B161" s="33">
        <v>0.6041666666666667</v>
      </c>
      <c r="C161" t="s" s="36">
        <v>154</v>
      </c>
      <c r="D161" s="31"/>
      <c r="E161" t="s" s="38">
        <v>32</v>
      </c>
    </row>
    <row r="162" ht="12" customHeight="1">
      <c r="A162" s="33">
        <v>0.6041666666666667</v>
      </c>
      <c r="B162" s="33">
        <v>0.6354166666666667</v>
      </c>
      <c r="C162" t="s" s="36">
        <v>155</v>
      </c>
      <c r="D162" s="82"/>
      <c r="E162" t="s" s="38">
        <v>32</v>
      </c>
    </row>
    <row r="163" ht="12" customHeight="1">
      <c r="A163" s="33">
        <v>0.6354166666666667</v>
      </c>
      <c r="B163" s="33">
        <v>0.6770833333333333</v>
      </c>
      <c r="C163" t="s" s="36">
        <v>156</v>
      </c>
      <c r="D163" s="31"/>
      <c r="E163" t="s" s="38">
        <v>32</v>
      </c>
    </row>
    <row r="164" ht="12" customHeight="1">
      <c r="A164" s="33">
        <v>0.6770833333333333</v>
      </c>
      <c r="B164" s="33">
        <v>0.7083333333333333</v>
      </c>
      <c r="C164" t="s" s="36">
        <v>157</v>
      </c>
      <c r="D164" s="31"/>
      <c r="E164" t="s" s="38">
        <v>32</v>
      </c>
    </row>
    <row r="165" ht="12" customHeight="1">
      <c r="A165" s="33">
        <v>0.6805555555555556</v>
      </c>
      <c r="B165" s="33"/>
      <c r="C165" t="s" s="77">
        <v>98</v>
      </c>
      <c r="D165" s="31">
        <v>40</v>
      </c>
      <c r="E165" t="s" s="47">
        <v>43</v>
      </c>
    </row>
    <row r="166" ht="12" customHeight="1">
      <c r="A166" s="33">
        <v>0.6840277777777778</v>
      </c>
      <c r="B166" s="33"/>
      <c r="C166" t="s" s="39">
        <v>158</v>
      </c>
      <c r="D166" s="31">
        <v>75</v>
      </c>
      <c r="E166" t="s" s="47">
        <v>43</v>
      </c>
    </row>
    <row r="167" ht="12" customHeight="1">
      <c r="A167" s="33">
        <v>0.6909722222222222</v>
      </c>
      <c r="B167" s="33"/>
      <c r="C167" t="s" s="39">
        <v>159</v>
      </c>
      <c r="D167" s="31">
        <v>215</v>
      </c>
      <c r="E167" t="s" s="47">
        <v>43</v>
      </c>
    </row>
    <row r="168" ht="24" customHeight="1">
      <c r="A168" s="33">
        <v>0.6979166666666667</v>
      </c>
      <c r="B168" s="33"/>
      <c r="C168" t="s" s="39">
        <v>160</v>
      </c>
      <c r="D168" t="s" s="19">
        <v>140</v>
      </c>
      <c r="E168" t="s" s="47">
        <v>43</v>
      </c>
    </row>
    <row r="169" ht="12" customHeight="1">
      <c r="A169" s="33">
        <v>0.7048611111111112</v>
      </c>
      <c r="B169" s="33"/>
      <c r="C169" t="s" s="39">
        <v>161</v>
      </c>
      <c r="D169" t="s" s="19">
        <v>140</v>
      </c>
      <c r="E169" t="s" s="47">
        <v>43</v>
      </c>
    </row>
    <row r="170" ht="12" customHeight="1">
      <c r="A170" s="33">
        <v>0.7083333333333333</v>
      </c>
      <c r="B170" s="33">
        <v>0.7395833333333333</v>
      </c>
      <c r="C170" t="s" s="36">
        <v>162</v>
      </c>
      <c r="D170" s="31"/>
      <c r="E170" t="s" s="38">
        <v>32</v>
      </c>
    </row>
    <row r="171" ht="14" customHeight="1">
      <c r="A171" s="33">
        <v>0.7083333333333333</v>
      </c>
      <c r="B171" s="33">
        <v>0.7395833333333333</v>
      </c>
      <c r="C171" t="s" s="42">
        <v>163</v>
      </c>
      <c r="D171" t="s" s="19">
        <v>140</v>
      </c>
      <c r="E171" t="s" s="44">
        <v>36</v>
      </c>
    </row>
    <row r="172" ht="12" customHeight="1">
      <c r="A172" s="33">
        <v>0.71875</v>
      </c>
      <c r="B172" s="33"/>
      <c r="C172" t="s" s="39">
        <v>164</v>
      </c>
      <c r="D172" t="s" s="19">
        <v>140</v>
      </c>
      <c r="E172" t="s" s="47">
        <v>43</v>
      </c>
    </row>
    <row r="173" ht="11" customHeight="1">
      <c r="A173" s="33">
        <v>0.7395833333333333</v>
      </c>
      <c r="B173" s="33"/>
      <c r="C173" t="s" s="50">
        <v>165</v>
      </c>
      <c r="D173" s="31">
        <v>50</v>
      </c>
      <c r="E173" t="s" s="52">
        <v>32</v>
      </c>
    </row>
    <row r="174" ht="12" customHeight="1">
      <c r="A174" s="33">
        <v>0.7395833333333333</v>
      </c>
      <c r="B174" s="29">
        <v>0.7465277777777778</v>
      </c>
      <c r="C174" t="s" s="48">
        <v>166</v>
      </c>
      <c r="D174" s="73"/>
      <c r="E174" t="s" s="35">
        <v>30</v>
      </c>
    </row>
    <row r="175" ht="11" customHeight="1">
      <c r="A175" s="33">
        <v>0.7395833333333333</v>
      </c>
      <c r="B175" s="33"/>
      <c r="C175" t="s" s="39">
        <v>167</v>
      </c>
      <c r="D175" t="s" s="19">
        <v>140</v>
      </c>
      <c r="E175" t="s" s="47">
        <v>43</v>
      </c>
    </row>
    <row r="176" ht="12" customHeight="1">
      <c r="A176" s="33">
        <v>0.7604166666666666</v>
      </c>
      <c r="B176" s="29">
        <v>0.7673611111111112</v>
      </c>
      <c r="C176" t="s" s="48">
        <v>168</v>
      </c>
      <c r="D176" s="31"/>
      <c r="E176" t="s" s="35">
        <v>30</v>
      </c>
    </row>
    <row r="177" ht="12" customHeight="1">
      <c r="A177" s="33">
        <v>0.7604166666666666</v>
      </c>
      <c r="B177" s="33"/>
      <c r="C177" t="s" s="39">
        <v>169</v>
      </c>
      <c r="D177" s="31">
        <v>75</v>
      </c>
      <c r="E177" t="s" s="47">
        <v>43</v>
      </c>
    </row>
    <row r="178" ht="24" customHeight="1">
      <c r="A178" s="33">
        <v>0.7673611111111112</v>
      </c>
      <c r="B178" s="33">
        <v>0.7881944444444444</v>
      </c>
      <c r="C178" t="s" s="42">
        <v>170</v>
      </c>
      <c r="D178" t="s" s="19">
        <v>140</v>
      </c>
      <c r="E178" t="s" s="44">
        <v>13</v>
      </c>
    </row>
    <row r="179" ht="20" customHeight="1">
      <c r="A179" s="33">
        <v>0.78125</v>
      </c>
      <c r="B179" s="83"/>
      <c r="C179" t="s" s="84">
        <v>171</v>
      </c>
      <c r="D179" t="s" s="19">
        <v>140</v>
      </c>
      <c r="E179" t="s" s="52">
        <v>32</v>
      </c>
    </row>
    <row r="180" ht="14" customHeight="1">
      <c r="A180" s="33">
        <v>0.78125</v>
      </c>
      <c r="B180" s="33"/>
      <c r="C180" t="s" s="39">
        <v>172</v>
      </c>
      <c r="D180" s="31">
        <v>75</v>
      </c>
      <c r="E180" t="s" s="47">
        <v>43</v>
      </c>
    </row>
    <row r="181" ht="15" customHeight="1">
      <c r="A181" s="33">
        <v>0.7881944444444444</v>
      </c>
      <c r="B181" s="33"/>
      <c r="C181" t="s" s="39">
        <v>173</v>
      </c>
      <c r="D181" s="31">
        <v>75</v>
      </c>
      <c r="E181" t="s" s="47">
        <v>43</v>
      </c>
    </row>
    <row r="182" ht="11" customHeight="1">
      <c r="A182" s="33">
        <v>0.7916666666666666</v>
      </c>
      <c r="B182" s="33"/>
      <c r="C182" t="s" s="39">
        <v>174</v>
      </c>
      <c r="D182" s="31">
        <v>169</v>
      </c>
      <c r="E182" t="s" s="47">
        <v>43</v>
      </c>
    </row>
    <row r="183" ht="24" customHeight="1">
      <c r="A183" s="29">
        <v>0.7916666666666666</v>
      </c>
      <c r="B183" s="29"/>
      <c r="C183" t="s" s="50">
        <v>175</v>
      </c>
      <c r="D183" s="31">
        <v>55</v>
      </c>
      <c r="E183" t="s" s="52">
        <v>32</v>
      </c>
    </row>
    <row r="184" ht="20" customHeight="1">
      <c r="A184" s="33">
        <v>0.8125</v>
      </c>
      <c r="B184" s="29"/>
      <c r="C184" t="s" s="50">
        <v>176</v>
      </c>
      <c r="D184" s="31">
        <v>119</v>
      </c>
      <c r="E184" t="s" s="52">
        <v>32</v>
      </c>
    </row>
    <row r="185" ht="79" customHeight="1">
      <c r="A185" s="33">
        <v>0.8125</v>
      </c>
      <c r="B185" s="29"/>
      <c r="C185" t="s" s="85">
        <v>177</v>
      </c>
      <c r="D185" s="31"/>
      <c r="E185" t="s" s="38">
        <v>32</v>
      </c>
    </row>
    <row r="186" ht="15" customHeight="1">
      <c r="A186" t="s" s="86">
        <v>178</v>
      </c>
      <c r="B186" s="87"/>
      <c r="C186" s="87"/>
      <c r="D186" s="87"/>
      <c r="E186" s="87"/>
    </row>
  </sheetData>
  <mergeCells count="27">
    <mergeCell ref="A186:E186"/>
    <mergeCell ref="A1:E1"/>
    <mergeCell ref="A3:E3"/>
    <mergeCell ref="A4:E4"/>
    <mergeCell ref="A5:E5"/>
    <mergeCell ref="A21:E21"/>
    <mergeCell ref="A19:E19"/>
    <mergeCell ref="A20:E20"/>
    <mergeCell ref="A16:E16"/>
    <mergeCell ref="A17:E17"/>
    <mergeCell ref="A18:E18"/>
    <mergeCell ref="A6:E6"/>
    <mergeCell ref="A22:E22"/>
    <mergeCell ref="A74:E74"/>
    <mergeCell ref="A135:E135"/>
    <mergeCell ref="A72:E72"/>
    <mergeCell ref="A73:E73"/>
    <mergeCell ref="A68:E68"/>
    <mergeCell ref="A69:E69"/>
    <mergeCell ref="A70:E70"/>
    <mergeCell ref="A71:E71"/>
    <mergeCell ref="A133:E133"/>
    <mergeCell ref="A134:E134"/>
    <mergeCell ref="A129:E129"/>
    <mergeCell ref="A130:E130"/>
    <mergeCell ref="A131:E131"/>
    <mergeCell ref="A132:E132"/>
  </mergeCells>
  <conditionalFormatting sqref="D9 D24 D29:D31 D37 D40:D41 D43:D45 D48 D50:D52 D54:D57 D60 D63:D64 D66:D67 D78:D79 D81:D83 D85:D86 D88:D89 D91:D96 D98:D100 D103 D105:D121 D123:D125 D127:D128 D140:D142 D147 D151 D153:D154 D157:D173 D175:D185">
    <cfRule type="cellIs" dxfId="0" priority="1" operator="lessThan" stopIfTrue="1">
      <formula>0</formula>
    </cfRule>
  </conditionalFormatting>
  <pageMargins left="0.15" right="0.15" top="0.1" bottom="0.1" header="0.1" footer="0.1"/>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