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1" sheetId="1" r:id="rId4"/>
  </sheets>
</workbook>
</file>

<file path=xl/sharedStrings.xml><?xml version="1.0" encoding="utf-8"?>
<sst xmlns="http://schemas.openxmlformats.org/spreadsheetml/2006/main" uniqueCount="198">
  <si>
    <t>SUPERNATURAL NASHVILLE SCHEDULE OF EVENTS</t>
  </si>
  <si>
    <t>THURSDAY, MARCH 7, 2019</t>
  </si>
  <si>
    <r>
      <rPr>
        <sz val="6"/>
        <color indexed="8"/>
        <rFont val="Helvetica"/>
      </rPr>
      <t xml:space="preserve"> </t>
    </r>
    <r>
      <rPr>
        <b val="1"/>
        <sz val="6"/>
        <color indexed="8"/>
        <rFont val="Helvetica"/>
      </rPr>
      <t xml:space="preserve">NOTE:  </t>
    </r>
    <r>
      <rPr>
        <sz val="6"/>
        <color indexed="8"/>
        <rFont val="Helvetica"/>
      </rPr>
      <t>Pre-registration is not a necessity, just a convenience!  Get your credentials, wristband and schedule so you don't have to wait again during convention days.  VENDORS will be open too!</t>
    </r>
  </si>
  <si>
    <r>
      <rPr>
        <sz val="6"/>
        <color indexed="8"/>
        <rFont val="Helvetica"/>
      </rPr>
      <t xml:space="preserve">   </t>
    </r>
    <r>
      <rPr>
        <b val="1"/>
        <sz val="6"/>
        <color indexed="8"/>
        <rFont val="Helvetica"/>
      </rPr>
      <t>PRE-REGISTRATION IS ONLY FOR FULL CONVENTION ATTENDEES WITH EITHER GOLD, SILVER, COPPER OR GA WEEKEND.</t>
    </r>
  </si>
  <si>
    <t>NOTE:  If you have solo, duo or group photo ops with Jared, Jensen, and/or Misha, please VALIDATE at the Photo Op Validation table BEFORE your photo op begins!</t>
  </si>
  <si>
    <t>START</t>
  </si>
  <si>
    <t>END</t>
  </si>
  <si>
    <t>EVENT</t>
  </si>
  <si>
    <t>LOCATION</t>
  </si>
  <si>
    <t>HOMETOWN CITY TOUR with RICHARD SPEIGHT JR!</t>
  </si>
  <si>
    <t>Presidential Portico</t>
  </si>
  <si>
    <t>Vendors set-up</t>
  </si>
  <si>
    <t>Tennessee Lobby</t>
  </si>
  <si>
    <r>
      <rPr>
        <b val="1"/>
        <sz val="7"/>
        <color indexed="13"/>
        <rFont val="Helvetica"/>
      </rPr>
      <t>KIM &amp; BRIANA'S PJ PARTY!!! </t>
    </r>
    <r>
      <rPr>
        <b val="1"/>
        <i val="1"/>
        <sz val="7"/>
        <color indexed="8"/>
        <rFont val="Helvetica"/>
      </rPr>
      <t xml:space="preserve"> </t>
    </r>
    <r>
      <rPr>
        <i val="1"/>
        <sz val="7"/>
        <color indexed="8"/>
        <rFont val="Helvetica"/>
      </rPr>
      <t>If you’d like to register tonight, you may join the line after the party ends.</t>
    </r>
    <r>
      <rPr>
        <b val="1"/>
        <i val="1"/>
        <sz val="7"/>
        <color indexed="8"/>
        <rFont val="Helvetica"/>
      </rPr>
      <t xml:space="preserve">  </t>
    </r>
  </si>
  <si>
    <t>Cheekwood F</t>
  </si>
  <si>
    <t xml:space="preserve">GOLD Pre-registration  </t>
  </si>
  <si>
    <t>VENDORS ROOM OPEN</t>
  </si>
  <si>
    <t xml:space="preserve">SILVER Pre-registration  </t>
  </si>
  <si>
    <t xml:space="preserve">COPPER Pre-registration </t>
  </si>
  <si>
    <t xml:space="preserve">GA WEEKEND Pre-registration plus GOLD, SILVER and COPPER </t>
  </si>
  <si>
    <t>FRIDAY, MARCH 8, 2019</t>
  </si>
  <si>
    <t>*END TIMES ARE APPROXIMATE.  PLEASE SHOW UP AT THE START TIME TO MAKE SURE YOU DON’T MISS ANYTHING!  WE CANNOT GUARANTEE MISSED AUTOGRAPHS OR PHOTO OPS.</t>
  </si>
  <si>
    <r>
      <rPr>
        <b val="1"/>
        <i val="1"/>
        <sz val="6"/>
        <color indexed="14"/>
        <rFont val="Helvetica"/>
      </rPr>
      <t>Light Blue: Private meet &amp; greets</t>
    </r>
    <r>
      <rPr>
        <b val="1"/>
        <i val="1"/>
        <sz val="6"/>
        <color indexed="8"/>
        <rFont val="Helvetica"/>
      </rPr>
      <t xml:space="preserve">, </t>
    </r>
    <r>
      <rPr>
        <b val="1"/>
        <i val="1"/>
        <sz val="6"/>
        <color indexed="15"/>
        <rFont val="Helvetica"/>
      </rPr>
      <t>Green: Autographs</t>
    </r>
    <r>
      <rPr>
        <b val="1"/>
        <i val="1"/>
        <sz val="6"/>
        <color indexed="8"/>
        <rFont val="Helvetica"/>
      </rPr>
      <t xml:space="preserve">, </t>
    </r>
    <r>
      <rPr>
        <b val="1"/>
        <i val="1"/>
        <sz val="6"/>
        <color indexed="12"/>
        <rFont val="Helvetica"/>
      </rPr>
      <t>Red: Theatre programming</t>
    </r>
    <r>
      <rPr>
        <b val="1"/>
        <i val="1"/>
        <sz val="6"/>
        <color indexed="8"/>
        <rFont val="Helvetica"/>
      </rPr>
      <t xml:space="preserve">, </t>
    </r>
    <r>
      <rPr>
        <b val="1"/>
        <i val="1"/>
        <sz val="6"/>
        <color indexed="16"/>
        <rFont val="Helvetica"/>
      </rPr>
      <t>Orange: VIP schedule</t>
    </r>
    <r>
      <rPr>
        <b val="1"/>
        <i val="1"/>
        <sz val="6"/>
        <color indexed="8"/>
        <rFont val="Helvetica"/>
      </rPr>
      <t xml:space="preserve">, </t>
    </r>
    <r>
      <rPr>
        <b val="1"/>
        <i val="1"/>
        <sz val="6"/>
        <color indexed="17"/>
        <rFont val="Helvetica"/>
      </rPr>
      <t xml:space="preserve">Purple: Photo ops, </t>
    </r>
    <r>
      <rPr>
        <b val="1"/>
        <i val="1"/>
        <sz val="6"/>
        <color indexed="11"/>
        <rFont val="Helvetica"/>
      </rPr>
      <t>Dark Blue: Special Events</t>
    </r>
  </si>
  <si>
    <t>Photo ops are on a first come, first served basis (unless you're a VIP or unless otherwise noted in the Photo op listing)</t>
  </si>
  <si>
    <t>Autographs for Gold/Silver are called row by row, then by those with their separate autographs, pre-purchased autographs are called first. Rows generally take 8-10 minutes each.</t>
  </si>
  <si>
    <t>Autographs for those who are signing for separate autograph tickets will be called by pre-purchased autographs first, then autographs purchased at the convention.</t>
  </si>
  <si>
    <t>VENDORS ROOM SET-UP (Vendors only)</t>
  </si>
  <si>
    <t>VENDORS OPEN</t>
  </si>
  <si>
    <t xml:space="preserve">GOLD/SILVER/COPPER Pre-registration </t>
  </si>
  <si>
    <t>Registration open for ALL</t>
  </si>
  <si>
    <t>Theatre open for those with Louden Swain "On-Stage" photo op tickets</t>
  </si>
  <si>
    <t>Tennessee Blrm</t>
  </si>
  <si>
    <r>
      <rPr>
        <b val="1"/>
        <i val="1"/>
        <sz val="7"/>
        <color indexed="17"/>
        <rFont val="Helvetica"/>
      </rPr>
      <t xml:space="preserve">"ON-STAGE" PHOTO OP with LOUDEN SWAIN!  </t>
    </r>
    <r>
      <rPr>
        <i val="1"/>
        <sz val="7"/>
        <color indexed="8"/>
        <rFont val="Helvetica"/>
      </rPr>
      <t>Any Louden Swain photo op ticket is good for this session!</t>
    </r>
  </si>
  <si>
    <t>Cheekwood B&amp;C</t>
  </si>
  <si>
    <r>
      <rPr>
        <b val="1"/>
        <i val="1"/>
        <sz val="7"/>
        <color indexed="14"/>
        <rFont val="Helvetica"/>
      </rPr>
      <t xml:space="preserve">PRIVATE MEET &amp; GREET with RACHEL MINER!  </t>
    </r>
    <r>
      <rPr>
        <i val="1"/>
        <sz val="7"/>
        <color indexed="8"/>
        <rFont val="Helvetica"/>
      </rPr>
      <t>If you have Louden Swain "On Stage" Photo, please get first in line, after VIPs.</t>
    </r>
  </si>
  <si>
    <t xml:space="preserve">SOLD OUT! </t>
  </si>
  <si>
    <t>Cheekwood G</t>
  </si>
  <si>
    <t>Theatre open for ALL</t>
  </si>
  <si>
    <t>WELCOME with RICHARD SPEIGHT JR. &amp; ROB BENEDICT!</t>
  </si>
  <si>
    <t>VIP - JASON MANNS</t>
  </si>
  <si>
    <t>Cheekwood H</t>
  </si>
  <si>
    <r>
      <rPr>
        <b val="1"/>
        <sz val="7"/>
        <color indexed="12"/>
        <rFont val="Helvetica"/>
      </rPr>
      <t xml:space="preserve">Q&amp;A with RACHEL MINER (Meg Masters)! </t>
    </r>
    <r>
      <rPr>
        <sz val="7"/>
        <color indexed="8"/>
        <rFont val="Helvetica"/>
      </rPr>
      <t>Please visit Rachel at her table in the Vendors room!</t>
    </r>
  </si>
  <si>
    <r>
      <rPr>
        <b val="1"/>
        <sz val="7"/>
        <color indexed="18"/>
        <rFont val="Helvetica"/>
      </rPr>
      <t xml:space="preserve">Q&amp;A with JASON MANNS (Singer/Songwriter)!  </t>
    </r>
    <r>
      <rPr>
        <sz val="7"/>
        <color indexed="8"/>
        <rFont val="Helvetica"/>
      </rPr>
      <t>Please visit Jason at his table in the Vendors room!</t>
    </r>
  </si>
  <si>
    <r>
      <rPr>
        <b val="1"/>
        <i val="1"/>
        <sz val="7"/>
        <color indexed="19"/>
        <rFont val="Helvetica"/>
      </rPr>
      <t>AUTOGRAPHS with RACHEL MINER  -</t>
    </r>
    <r>
      <rPr>
        <i val="1"/>
        <sz val="7"/>
        <color indexed="8"/>
        <rFont val="Helvetica"/>
      </rPr>
      <t xml:space="preserve"> Rachel will be at her table in the Vendors Room signing for </t>
    </r>
    <r>
      <rPr>
        <b val="1"/>
        <i val="1"/>
        <sz val="7"/>
        <color indexed="19"/>
        <rFont val="Helvetica"/>
      </rPr>
      <t xml:space="preserve"> All PDF's</t>
    </r>
  </si>
  <si>
    <t>Rachel: $35</t>
  </si>
  <si>
    <r>
      <rPr>
        <b val="1"/>
        <sz val="7"/>
        <color indexed="12"/>
        <rFont val="Helvetica"/>
      </rPr>
      <t>INTERMISSION/KARAOKE SIGN-UPS!</t>
    </r>
    <r>
      <rPr>
        <sz val="7"/>
        <color indexed="12"/>
        <rFont val="Helvetica"/>
      </rPr>
      <t xml:space="preserve">  </t>
    </r>
    <r>
      <rPr>
        <sz val="7"/>
        <color indexed="8"/>
        <rFont val="Helvetica"/>
      </rPr>
      <t xml:space="preserve">Signing up is not a guarantee, but you must sign up in advance if you want a chance. There will be </t>
    </r>
    <r>
      <rPr>
        <b val="1"/>
        <sz val="7"/>
        <color indexed="8"/>
        <rFont val="Helvetica"/>
      </rPr>
      <t>NO SIGN-UPS</t>
    </r>
    <r>
      <rPr>
        <sz val="7"/>
        <color indexed="8"/>
        <rFont val="Helvetica"/>
      </rPr>
      <t xml:space="preserve"> at the party.  </t>
    </r>
    <r>
      <rPr>
        <b val="1"/>
        <sz val="7"/>
        <color indexed="8"/>
        <rFont val="Helvetica"/>
      </rPr>
      <t xml:space="preserve">HIGH ENERGY, FUN SONGS ARE ENCOURAGED! </t>
    </r>
    <r>
      <rPr>
        <sz val="7"/>
        <color indexed="8"/>
        <rFont val="Helvetica"/>
      </rPr>
      <t xml:space="preserve"> Please choose only </t>
    </r>
    <r>
      <rPr>
        <b val="1"/>
        <sz val="7"/>
        <color indexed="8"/>
        <rFont val="Helvetica"/>
      </rPr>
      <t>ONE SONG</t>
    </r>
    <r>
      <rPr>
        <sz val="7"/>
        <color indexed="8"/>
        <rFont val="Helvetica"/>
      </rPr>
      <t xml:space="preserve"> and write down your </t>
    </r>
    <r>
      <rPr>
        <b val="1"/>
        <sz val="7"/>
        <color indexed="8"/>
        <rFont val="Helvetica"/>
      </rPr>
      <t>FULL NAME</t>
    </r>
    <r>
      <rPr>
        <sz val="7"/>
        <color indexed="8"/>
        <rFont val="Helvetica"/>
      </rPr>
      <t xml:space="preserve">.  Groups can be up to 4 people MAX.  Please write down </t>
    </r>
    <r>
      <rPr>
        <b val="1"/>
        <sz val="7"/>
        <color indexed="8"/>
        <rFont val="Helvetica"/>
      </rPr>
      <t>FULL NAMES OF ALL PEOPLE</t>
    </r>
    <r>
      <rPr>
        <sz val="7"/>
        <color indexed="8"/>
        <rFont val="Helvetica"/>
      </rPr>
      <t>.  Slips with partial names will not be accepted.  If people submit the same song, one slip is chosen at random.</t>
    </r>
  </si>
  <si>
    <r>
      <rPr>
        <b val="1"/>
        <i val="1"/>
        <sz val="7"/>
        <color indexed="14"/>
        <rFont val="Helvetica"/>
      </rPr>
      <t xml:space="preserve">PRIVATE MEET &amp; GREET with JEFFREY VINCENT PARISE! </t>
    </r>
    <r>
      <rPr>
        <b val="1"/>
        <i val="1"/>
        <sz val="7"/>
        <color indexed="8"/>
        <rFont val="Helvetica"/>
      </rPr>
      <t xml:space="preserve"> </t>
    </r>
    <r>
      <rPr>
        <i val="1"/>
        <sz val="7"/>
        <color indexed="8"/>
        <rFont val="Helvetica"/>
      </rPr>
      <t>If you have Rachel's solo, please get directly after your M&amp;G. If you have Rob solos and Rob/Richard duos and can't get them tomorrow or Sunday, please see registration.</t>
    </r>
  </si>
  <si>
    <r>
      <rPr>
        <b val="1"/>
        <i val="1"/>
        <sz val="7"/>
        <color indexed="14"/>
        <rFont val="Helvetica"/>
      </rPr>
      <t xml:space="preserve">PRIVATE MEET &amp; GREET with GABRIEL TIGERMAN! </t>
    </r>
    <r>
      <rPr>
        <i val="1"/>
        <sz val="7"/>
        <color indexed="8"/>
        <rFont val="Helvetica"/>
      </rPr>
      <t xml:space="preserve"> If you have Rachel's solo, please get directly after your M&amp;G. If you have Rob solos and Rob/Richard duos and can't get them tomorrow or Sunday, please see registration.</t>
    </r>
  </si>
  <si>
    <t>Magnolia A</t>
  </si>
  <si>
    <r>
      <rPr>
        <b val="1"/>
        <i val="1"/>
        <sz val="7"/>
        <color indexed="17"/>
        <rFont val="Helvetica"/>
      </rPr>
      <t xml:space="preserve">PHOTO OPS with ROB BENEDICT! </t>
    </r>
    <r>
      <rPr>
        <i val="1"/>
        <sz val="7"/>
        <color indexed="8"/>
        <rFont val="Helvetica"/>
      </rPr>
      <t>Rob is also doing photo ops tomorrow &amp; Sunday!</t>
    </r>
  </si>
  <si>
    <r>
      <rPr>
        <b val="1"/>
        <i val="1"/>
        <sz val="7"/>
        <color indexed="17"/>
        <rFont val="Helvetica"/>
      </rPr>
      <t xml:space="preserve">DUO PHOTO OP with RICHARD SPEIGHT, JR. &amp; ROB BENEDICT! </t>
    </r>
    <r>
      <rPr>
        <i val="1"/>
        <sz val="7"/>
        <color indexed="8"/>
        <rFont val="Helvetica"/>
      </rPr>
      <t>They are also doing photos tomorrow and Sunday!</t>
    </r>
  </si>
  <si>
    <r>
      <rPr>
        <b val="1"/>
        <i val="1"/>
        <sz val="7"/>
        <color indexed="17"/>
        <rFont val="Helvetica"/>
      </rPr>
      <t xml:space="preserve">PHOTO OPS with RACHEL MINER with a UNICORN THEME!  </t>
    </r>
    <r>
      <rPr>
        <i val="1"/>
        <sz val="7"/>
        <color indexed="8"/>
        <rFont val="Helvetica"/>
      </rPr>
      <t>Rachel is also doing photo ops as Meg tomorrrow!</t>
    </r>
  </si>
  <si>
    <t>Q&amp;A with GABRIEL TIGERMAN (Andy Gallagher) &amp; JEFFREY VINCENT PARISE (Asmodeus)!</t>
  </si>
  <si>
    <r>
      <rPr>
        <b val="1"/>
        <sz val="7"/>
        <color indexed="12"/>
        <rFont val="Helvetica"/>
      </rPr>
      <t>YES/NO TRIVIA GAME!</t>
    </r>
    <r>
      <rPr>
        <sz val="7"/>
        <color indexed="12"/>
        <rFont val="Helvetica"/>
      </rPr>
      <t xml:space="preserve"> </t>
    </r>
    <r>
      <rPr>
        <b val="1"/>
        <sz val="7"/>
        <color indexed="12"/>
        <rFont val="Helvetica"/>
      </rPr>
      <t>Hosted by JASON MANNS!</t>
    </r>
    <r>
      <rPr>
        <sz val="7"/>
        <color indexed="8"/>
        <rFont val="Helvetica"/>
      </rPr>
      <t xml:space="preserve"> Put that SPN watching to the test! 90 players get a chance to win $100s in Gift Certificates!</t>
    </r>
  </si>
  <si>
    <r>
      <rPr>
        <b val="1"/>
        <i val="1"/>
        <sz val="7"/>
        <color indexed="19"/>
        <rFont val="Helvetica"/>
      </rPr>
      <t>AUTOGRAPHS with RACHEL MINER  -</t>
    </r>
    <r>
      <rPr>
        <i val="1"/>
        <sz val="7"/>
        <color indexed="8"/>
        <rFont val="Helvetica"/>
      </rPr>
      <t xml:space="preserve"> Rachel will be at her table in the Vendors Room signing for </t>
    </r>
    <r>
      <rPr>
        <b val="1"/>
        <i val="1"/>
        <sz val="7"/>
        <color indexed="19"/>
        <rFont val="Helvetica"/>
      </rPr>
      <t>Hard Tickets 1-25.</t>
    </r>
  </si>
  <si>
    <r>
      <rPr>
        <b val="1"/>
        <i val="1"/>
        <sz val="7"/>
        <color indexed="11"/>
        <rFont val="Helvetica"/>
      </rPr>
      <t>ACOUSTIC JAM with LOUDEN SWAIN!</t>
    </r>
    <r>
      <rPr>
        <i val="1"/>
        <sz val="7"/>
        <color indexed="8"/>
        <rFont val="Helvetica"/>
      </rPr>
      <t xml:space="preserve"> </t>
    </r>
  </si>
  <si>
    <r>
      <rPr>
        <b val="1"/>
        <i val="1"/>
        <sz val="7"/>
        <color indexed="14"/>
        <rFont val="Helvetica"/>
      </rPr>
      <t xml:space="preserve">PRIVATE MEET &amp; GREET with JAKE ABEL! </t>
    </r>
    <r>
      <rPr>
        <i val="1"/>
        <sz val="7"/>
        <color indexed="8"/>
        <rFont val="Helvetica"/>
      </rPr>
      <t xml:space="preserve"> If you have Richard's solo and can't get it tomorrow or Sunday, please see registration. </t>
    </r>
  </si>
  <si>
    <r>
      <rPr>
        <b val="1"/>
        <i val="1"/>
        <sz val="7"/>
        <color indexed="19"/>
        <rFont val="Helvetica"/>
      </rPr>
      <t xml:space="preserve">AUTOGRAPHS with  KIM RHODES &amp; BRIANA BUCKMASTER - </t>
    </r>
    <r>
      <rPr>
        <i val="1"/>
        <sz val="7"/>
        <color indexed="8"/>
        <rFont val="Helvetica"/>
      </rPr>
      <t>Kim &amp; Briana are signing for those with their separate autograph tickets. They will also be signing tomorrow!</t>
    </r>
  </si>
  <si>
    <t xml:space="preserve"> Kim: $45 Briana: $45</t>
  </si>
  <si>
    <t xml:space="preserve">PHOTO OPS with RICHARD SPEIGHT, JR.! </t>
  </si>
  <si>
    <t>PHOTO OPS with JEFFFREY VINCENT PARISE!</t>
  </si>
  <si>
    <t>VIP - GABRIEL TIGERMAN</t>
  </si>
  <si>
    <t>PHOTO OPS with JAKE ABEL!</t>
  </si>
  <si>
    <t>MUSIC VIDEO MIX!</t>
  </si>
  <si>
    <t>VIP - RACHEL MINER</t>
  </si>
  <si>
    <t>PHOTO OPS with GABRIEL TIGERMAN!</t>
  </si>
  <si>
    <t>Q&amp;A with JAKE ABEL (Adam Milligan)!</t>
  </si>
  <si>
    <t xml:space="preserve">Q&amp;A with BRIANA BUCKMASTER (Sheriff Donna Hanscum) &amp; KIM RHODES (Sheriff Jody Mills)!  </t>
  </si>
  <si>
    <r>
      <rPr>
        <b val="1"/>
        <i val="1"/>
        <sz val="7"/>
        <color indexed="17"/>
        <rFont val="Helvetica"/>
      </rPr>
      <t>PHOTO OPS with JASON MANNS!</t>
    </r>
    <r>
      <rPr>
        <i val="1"/>
        <sz val="7"/>
        <color indexed="8"/>
        <rFont val="Helvetica"/>
      </rPr>
      <t xml:space="preserve"> Jason is also doing photo ops tomorrow!</t>
    </r>
  </si>
  <si>
    <t>VIP - JEFFREY VINCENT PARISE</t>
  </si>
  <si>
    <r>
      <rPr>
        <b val="1"/>
        <i val="1"/>
        <sz val="7"/>
        <color indexed="17"/>
        <rFont val="Helvetica"/>
      </rPr>
      <t xml:space="preserve">PHOTO OPS with KIM RHODES! </t>
    </r>
    <r>
      <rPr>
        <i val="1"/>
        <sz val="8"/>
        <color indexed="8"/>
        <rFont val="Helvetica"/>
      </rPr>
      <t>Kim is also doing photo ops tomorrrow!</t>
    </r>
    <r>
      <rPr>
        <b val="1"/>
        <i val="1"/>
        <sz val="7"/>
        <color indexed="17"/>
        <rFont val="Helvetica"/>
      </rPr>
      <t xml:space="preserve"> </t>
    </r>
    <r>
      <rPr>
        <i val="1"/>
        <sz val="7"/>
        <color indexed="8"/>
        <rFont val="Helvetica"/>
      </rPr>
      <t>If you have autographs, please get your photo first.</t>
    </r>
  </si>
  <si>
    <t>VIP - JAKE ABEL</t>
  </si>
  <si>
    <r>
      <rPr>
        <b val="1"/>
        <i val="1"/>
        <sz val="7"/>
        <color indexed="19"/>
        <rFont val="Helvetica"/>
      </rPr>
      <t xml:space="preserve">AUTOGRAPHS with GABRIEL TIGERMAN &amp; JEFFREY VINCENT PARISE - </t>
    </r>
    <r>
      <rPr>
        <i val="1"/>
        <sz val="7"/>
        <color indexed="8"/>
        <rFont val="Helvetica"/>
      </rPr>
      <t xml:space="preserve">Gabriel &amp; Jeffrey are signing complimentary for those with </t>
    </r>
    <r>
      <rPr>
        <b val="1"/>
        <i val="1"/>
        <sz val="7"/>
        <color indexed="19"/>
        <rFont val="Helvetica"/>
      </rPr>
      <t xml:space="preserve">GOLD &amp; SILVER </t>
    </r>
    <r>
      <rPr>
        <i val="1"/>
        <sz val="7"/>
        <color indexed="8"/>
        <rFont val="Helvetica"/>
      </rPr>
      <t>followed by those with their separate autograph tickets.</t>
    </r>
  </si>
  <si>
    <t xml:space="preserve">Gabriel:  $30 Jeffrey: $35 </t>
  </si>
  <si>
    <r>
      <rPr>
        <b val="1"/>
        <i val="1"/>
        <sz val="7"/>
        <color indexed="17"/>
        <rFont val="Helvetica"/>
      </rPr>
      <t xml:space="preserve">DUO PHOTO OP with BRIANA BUCKMASTER and KIM RHODES!  </t>
    </r>
    <r>
      <rPr>
        <i val="1"/>
        <sz val="7"/>
        <color indexed="8"/>
        <rFont val="Helvetica"/>
      </rPr>
      <t xml:space="preserve">Briana and Kim are also doing photo ops tomorrow! </t>
    </r>
    <r>
      <rPr>
        <b val="1"/>
        <i val="1"/>
        <sz val="7"/>
        <color indexed="17"/>
        <rFont val="Helvetica"/>
      </rPr>
      <t xml:space="preserve"> </t>
    </r>
    <r>
      <rPr>
        <i val="1"/>
        <sz val="7"/>
        <color indexed="8"/>
        <rFont val="Helvetica"/>
      </rPr>
      <t>If you have autographs, please get your photo first.</t>
    </r>
  </si>
  <si>
    <r>
      <rPr>
        <b val="1"/>
        <i val="1"/>
        <sz val="7"/>
        <color indexed="19"/>
        <rFont val="Helvetica"/>
      </rPr>
      <t xml:space="preserve">AUTOGRAPHS with ROB BENEDICT &amp; RICHARD SPEIGHT JR.- </t>
    </r>
    <r>
      <rPr>
        <i val="1"/>
        <sz val="7"/>
        <color indexed="8"/>
        <rFont val="Helvetica"/>
      </rPr>
      <t>Rob &amp; Richard are signing for those with their separate autograph tickets. They will also be signing tomorrow &amp; Sunday!</t>
    </r>
  </si>
  <si>
    <t>Richard: $50 Rob:$50</t>
  </si>
  <si>
    <r>
      <rPr>
        <b val="1"/>
        <i val="1"/>
        <sz val="7"/>
        <color indexed="19"/>
        <rFont val="Helvetica"/>
      </rPr>
      <t>AUTOGRAPHS with JAKE ABEL -</t>
    </r>
    <r>
      <rPr>
        <i val="1"/>
        <sz val="7"/>
        <color indexed="8"/>
        <rFont val="Helvetica"/>
      </rPr>
      <t xml:space="preserve">Jake is signing complimentary for those with </t>
    </r>
    <r>
      <rPr>
        <b val="1"/>
        <i val="1"/>
        <sz val="7"/>
        <color indexed="19"/>
        <rFont val="Helvetica"/>
      </rPr>
      <t xml:space="preserve">GOLD </t>
    </r>
    <r>
      <rPr>
        <i val="1"/>
        <sz val="7"/>
        <color indexed="8"/>
        <rFont val="Helvetica"/>
      </rPr>
      <t>followed by those with his separate autograph tickets.</t>
    </r>
  </si>
  <si>
    <r>
      <rPr>
        <b val="1"/>
        <i val="1"/>
        <sz val="7"/>
        <color indexed="17"/>
        <rFont val="Helvetica"/>
      </rPr>
      <t xml:space="preserve">PHOTO OPS with BRIANA BUCKMASTER!  </t>
    </r>
    <r>
      <rPr>
        <i val="1"/>
        <sz val="7"/>
        <color indexed="8"/>
        <rFont val="Helvetica"/>
      </rPr>
      <t>Briana is also doing photo ops tomorrow!</t>
    </r>
    <r>
      <rPr>
        <b val="1"/>
        <i val="1"/>
        <sz val="7"/>
        <color indexed="17"/>
        <rFont val="Helvetica"/>
      </rPr>
      <t xml:space="preserve"> </t>
    </r>
    <r>
      <rPr>
        <i val="1"/>
        <sz val="7"/>
        <color indexed="8"/>
        <rFont val="Helvetica"/>
      </rPr>
      <t>If you have autographs, please get your photo first.</t>
    </r>
  </si>
  <si>
    <r>
      <rPr>
        <b val="1"/>
        <i val="1"/>
        <sz val="7"/>
        <color indexed="14"/>
        <rFont val="Helvetica"/>
      </rPr>
      <t xml:space="preserve">PRIVATE MEET &amp; GREET with BRIANA BUCKMASTER! </t>
    </r>
    <r>
      <rPr>
        <b val="1"/>
        <i val="1"/>
        <sz val="7"/>
        <color indexed="8"/>
        <rFont val="Helvetica"/>
      </rPr>
      <t xml:space="preserve"> </t>
    </r>
    <r>
      <rPr>
        <i val="1"/>
        <sz val="7"/>
        <color indexed="8"/>
        <rFont val="Helvetica"/>
      </rPr>
      <t>If you have not received your autographs by 6:15pm, please see autograph MC for assistance.</t>
    </r>
  </si>
  <si>
    <r>
      <rPr>
        <b val="1"/>
        <i val="1"/>
        <sz val="7"/>
        <color indexed="14"/>
        <rFont val="Helvetica"/>
      </rPr>
      <t xml:space="preserve">PRIVATE MEET &amp; GREET with KIM RHODES!  </t>
    </r>
    <r>
      <rPr>
        <i val="1"/>
        <sz val="7"/>
        <color indexed="8"/>
        <rFont val="Helvetica"/>
      </rPr>
      <t>If you have not received your autographs by 6:15pm, please see autograph MC for assistance.</t>
    </r>
  </si>
  <si>
    <r>
      <rPr>
        <b val="1"/>
        <i val="1"/>
        <sz val="7"/>
        <color indexed="11"/>
        <rFont val="Helvetica"/>
      </rPr>
      <t>MANNS' CAVE with JASON MANNS!</t>
    </r>
    <r>
      <rPr>
        <b val="1"/>
        <i val="1"/>
        <sz val="7"/>
        <color indexed="8"/>
        <rFont val="Helvetica"/>
      </rPr>
      <t> </t>
    </r>
    <r>
      <rPr>
        <i val="1"/>
        <sz val="7"/>
        <color indexed="8"/>
        <rFont val="Helvetica"/>
      </rPr>
      <t>If you have not received your autographs by 7:00 pm, please see autograph MC for assistance.</t>
    </r>
  </si>
  <si>
    <r>
      <rPr>
        <b val="1"/>
        <i val="1"/>
        <sz val="7"/>
        <color indexed="11"/>
        <rFont val="Helvetica"/>
      </rPr>
      <t xml:space="preserve">PHOTOGRAPHY Q&amp;A with CHRIS SCHMELKE! </t>
    </r>
    <r>
      <rPr>
        <i val="1"/>
        <sz val="7"/>
        <color indexed="8"/>
        <rFont val="Helvetica"/>
      </rPr>
      <t>If you have not received your autographs by 7:00 pm, please see autograph MC for assistance.</t>
    </r>
  </si>
  <si>
    <t>SOLD OUT!</t>
  </si>
  <si>
    <t>FREE EVENT!!! KARAOKE PARTY!  Starring Matt Cohen, joined by Jake Abel, Jeffrey Vincent Parise &amp; Gabriel Tigerman!  This is a GA event so there is no reserved seating.  For VIPs and the special needs section, please come to the front of the line.</t>
  </si>
  <si>
    <t> FREE!</t>
  </si>
  <si>
    <t>Karaoke Selfies with MATT COHEN!</t>
  </si>
  <si>
    <t>SATURDAY, MARCH 9, 2019</t>
  </si>
  <si>
    <t>NOTE:  If you have solo, duo or group photo ops with Jared, Jensen, and/or Misha, please VALIDATE at the Photo Op Exchange table BEFORE your photo op begins!</t>
  </si>
  <si>
    <t>VENDORS ROOM SET-UP</t>
  </si>
  <si>
    <t>REGISTRATION &amp; VENDORS ROOM OPEN</t>
  </si>
  <si>
    <r>
      <rPr>
        <b val="1"/>
        <i val="1"/>
        <sz val="7"/>
        <color indexed="19"/>
        <rFont val="Helvetica"/>
      </rPr>
      <t>AUTOGRAPHS with RUTH CONNELL-</t>
    </r>
    <r>
      <rPr>
        <b val="1"/>
        <i val="1"/>
        <sz val="7"/>
        <color indexed="17"/>
        <rFont val="Helvetica"/>
      </rPr>
      <t xml:space="preserve"> </t>
    </r>
    <r>
      <rPr>
        <sz val="7"/>
        <color indexed="8"/>
        <rFont val="Helvetica"/>
      </rPr>
      <t>Ruth will be signing at her table in the vendors room. Please check her table for times.</t>
    </r>
  </si>
  <si>
    <r>
      <rPr>
        <b val="1"/>
        <i val="1"/>
        <sz val="7"/>
        <color indexed="14"/>
        <rFont val="Helvetica"/>
      </rPr>
      <t xml:space="preserve">PRIVATE MEET &amp; GREET with KIM RHODES &amp; BRIANA BUCKMASTER! </t>
    </r>
    <r>
      <rPr>
        <i val="1"/>
        <sz val="7"/>
        <color indexed="8"/>
        <rFont val="Helvetica"/>
      </rPr>
      <t xml:space="preserve"> If you Louden Swain or Richard's solo and cant get them tomorrow, please see registartion. If you have 'Meg" photo ops, please get directly after your M&amp;G.</t>
    </r>
  </si>
  <si>
    <r>
      <rPr>
        <b val="1"/>
        <i val="1"/>
        <sz val="7"/>
        <color indexed="14"/>
        <rFont val="Helvetica"/>
      </rPr>
      <t xml:space="preserve">PRIVATE MEET &amp; GREET with TAHMOH PENiKETT! </t>
    </r>
    <r>
      <rPr>
        <i val="1"/>
        <sz val="7"/>
        <color indexed="8"/>
        <rFont val="Helvetica"/>
      </rPr>
      <t>If you Louden Swain or Richard's solo and cant get them tomorrow, please see registartion. If you have 'Meg" photo ops, please get directly after your M&amp;G.</t>
    </r>
  </si>
  <si>
    <r>
      <rPr>
        <b val="1"/>
        <i val="1"/>
        <sz val="7"/>
        <color indexed="17"/>
        <rFont val="Helvetica"/>
      </rPr>
      <t xml:space="preserve">PHOTO OPS with LOUDEN SWAIN!  </t>
    </r>
    <r>
      <rPr>
        <i val="1"/>
        <sz val="8"/>
        <color indexed="8"/>
        <rFont val="Helvetica"/>
      </rPr>
      <t>Louden Swain is also doing photo ops tomorrow!</t>
    </r>
    <r>
      <rPr>
        <b val="1"/>
        <i val="1"/>
        <sz val="7"/>
        <color indexed="17"/>
        <rFont val="Helvetica"/>
      </rPr>
      <t xml:space="preserve"> </t>
    </r>
  </si>
  <si>
    <t xml:space="preserve">PHOTO OPS with RICHARD SPEIGHT, JR.!  </t>
  </si>
  <si>
    <t xml:space="preserve">PHOTO OPS with RICHARD SPEIGHT, JR. in character as "Casa Erotica"! </t>
  </si>
  <si>
    <t>PHOTO OPS with RACHEL MINER as "MEG"</t>
  </si>
  <si>
    <t>WELCOME with RICHARD SPEIGHT, JR &amp; ROB BENEDICT!</t>
  </si>
  <si>
    <t>VIP - KIM RHODES</t>
  </si>
  <si>
    <t>Q&amp;A with TAHMOH PENIKETT (Gadriel/Ezekial)!</t>
  </si>
  <si>
    <t xml:space="preserve">PHOTO OPS with MATT COHEN!  </t>
  </si>
  <si>
    <r>
      <rPr>
        <b val="1"/>
        <sz val="7"/>
        <color indexed="12"/>
        <rFont val="Helvetica"/>
      </rPr>
      <t xml:space="preserve">Q&amp;A with KIM RHODES (Sheriff Jody Mills), BRIANA BUCKMASTER (Sheriff Donna Hanscum), RACHEL MINER (Meg Masters) and RUTH CONNELL (Rowena)!  </t>
    </r>
    <r>
      <rPr>
        <sz val="7"/>
        <color indexed="8"/>
        <rFont val="Helvetica"/>
      </rPr>
      <t>Kim, Briana &amp; Rachel appeared yesterday and Ruth is also appearing tomorrow! Please visit Rachel and Ruth at their table in the Vendors Room!</t>
    </r>
  </si>
  <si>
    <t>VIP - TAHMOH PENIKETT</t>
  </si>
  <si>
    <t>DUO PHOTO OP with RICHARD SPEIGHT, JR. &amp; MATT COHEN!</t>
  </si>
  <si>
    <t>“R2M” PHOTO OP with ROB BENEDICT, MATT COHEN &amp; RICHARD SPEIGHT, JR.!</t>
  </si>
  <si>
    <t>VIP – MATT COHEN</t>
  </si>
  <si>
    <r>
      <rPr>
        <b val="1"/>
        <i val="1"/>
        <sz val="7"/>
        <color indexed="17"/>
        <rFont val="Helvetica"/>
      </rPr>
      <t>PHOTO OPS with TAHMOH PENIKETT!</t>
    </r>
    <r>
      <rPr>
        <i val="1"/>
        <sz val="7"/>
        <color indexed="8"/>
        <rFont val="Helvetica"/>
      </rPr>
      <t xml:space="preserve"> </t>
    </r>
  </si>
  <si>
    <t>VIP – MISHA COLLINS</t>
  </si>
  <si>
    <t>INTERMISSION / STAGE RESET</t>
  </si>
  <si>
    <t>"Ladies of Supernatural" PHOTO OP with Kim Rhodes, Briana Buckmaster, Rachel Miner &amp; Ruth Connell!</t>
  </si>
  <si>
    <r>
      <rPr>
        <b val="1"/>
        <i val="1"/>
        <sz val="7"/>
        <color indexed="17"/>
        <rFont val="Helvetica"/>
      </rPr>
      <t xml:space="preserve">PHOTO OPS with RUTH CONNELL! </t>
    </r>
    <r>
      <rPr>
        <i val="1"/>
        <sz val="8"/>
        <color indexed="8"/>
        <rFont val="Helvetica"/>
      </rPr>
      <t>Ruth is</t>
    </r>
    <r>
      <rPr>
        <i val="1"/>
        <sz val="7"/>
        <color indexed="8"/>
        <rFont val="Helvetica"/>
      </rPr>
      <t xml:space="preserve"> also doing photo ops tomorrow! If you have autographs, please see autograph MC for assistance. </t>
    </r>
  </si>
  <si>
    <t>VIP - BRIANA BUCKMASTER</t>
  </si>
  <si>
    <r>
      <rPr>
        <b val="1"/>
        <i val="1"/>
        <sz val="8"/>
        <color indexed="19"/>
        <rFont val="Helvetica"/>
      </rPr>
      <t>AUTOGRAPHS with LOUDEN SWAIN:</t>
    </r>
    <r>
      <rPr>
        <b val="1"/>
        <i val="1"/>
        <sz val="7"/>
        <color indexed="15"/>
        <rFont val="Helvetica"/>
      </rPr>
      <t xml:space="preserve"> </t>
    </r>
    <r>
      <rPr>
        <i val="1"/>
        <sz val="6"/>
        <color indexed="8"/>
        <rFont val="Helvetica"/>
      </rPr>
      <t>At their table in the Vendors room, Louden Swain will only be signing Louden Swain T-shirts and/or CDs purchased from from their merchandise table on a complimentary basis.  If you’d like to have any other item signed by Louden Swain including printed photos or photo ops, you must have a Rob autograph ticket to get all 4 signatures.  Rob’s auto ticket is available at registration for $50. Louden Swain will also be signing tomorrow!</t>
    </r>
  </si>
  <si>
    <t>Rob: $50</t>
  </si>
  <si>
    <r>
      <rPr>
        <b val="1"/>
        <i val="1"/>
        <sz val="7"/>
        <color indexed="14"/>
        <rFont val="Helvetica"/>
      </rPr>
      <t xml:space="preserve">"ADVENTURE" MEET &amp; GREET with MISHA COLLINS!  </t>
    </r>
    <r>
      <rPr>
        <i val="1"/>
        <sz val="7"/>
        <color indexed="8"/>
        <rFont val="Helvetica"/>
      </rPr>
      <t>If you have Ruth,  Kim &amp;/or Briana photos, please get first in line, after VIPs during the Ladies of SPN photo.</t>
    </r>
  </si>
  <si>
    <r>
      <rPr>
        <b val="1"/>
        <i val="1"/>
        <sz val="7"/>
        <color indexed="14"/>
        <rFont val="Helvetica"/>
      </rPr>
      <t xml:space="preserve">PRIVATE MEET &amp; GREET with MATT COHEN! </t>
    </r>
    <r>
      <rPr>
        <i val="1"/>
        <sz val="7"/>
        <color indexed="8"/>
        <rFont val="Helvetica"/>
      </rPr>
      <t xml:space="preserve">If you have Ruth, Kim &amp;/or Briana photos, please get first in line, after VIPs during the Ladies of SPN photo. </t>
    </r>
  </si>
  <si>
    <r>
      <rPr>
        <b val="1"/>
        <i val="1"/>
        <sz val="7"/>
        <color indexed="19"/>
        <rFont val="Helvetica"/>
      </rPr>
      <t>AUTOGRAPHS with RACHEL MINER  -</t>
    </r>
    <r>
      <rPr>
        <i val="1"/>
        <sz val="7"/>
        <color indexed="8"/>
        <rFont val="Helvetica"/>
      </rPr>
      <t xml:space="preserve"> Rachel will be at her table in the Vendors Room signing for </t>
    </r>
    <r>
      <rPr>
        <b val="1"/>
        <i val="1"/>
        <sz val="7"/>
        <color indexed="19"/>
        <rFont val="Helvetica"/>
      </rPr>
      <t xml:space="preserve">Hard Tickets 27-50. </t>
    </r>
  </si>
  <si>
    <r>
      <rPr>
        <b val="1"/>
        <sz val="7"/>
        <color indexed="12"/>
        <rFont val="Helvetica"/>
      </rPr>
      <t xml:space="preserve">NO-MINIMUM BID AUCTION!  </t>
    </r>
    <r>
      <rPr>
        <sz val="7"/>
        <color indexed="8"/>
        <rFont val="Helvetica"/>
      </rPr>
      <t>Here's your chance to get amazing collectibles at no-minimum bid!</t>
    </r>
    <r>
      <rPr>
        <b val="1"/>
        <sz val="7"/>
        <color indexed="12"/>
        <rFont val="Helvetica"/>
      </rPr>
      <t xml:space="preserve"> </t>
    </r>
    <r>
      <rPr>
        <sz val="7"/>
        <color indexed="8"/>
        <rFont val="Helvetica"/>
      </rPr>
      <t xml:space="preserve"> If you are one of the lucky winners of the Jared and/or Jensen banners, they will get signed and personalized!  Items will be available for pick-up on Sunday at 7:00 pm in the Theatre.</t>
    </r>
  </si>
  <si>
    <t xml:space="preserve">PHOTO OPS with KIM RHODES!  </t>
  </si>
  <si>
    <t xml:space="preserve">DUO PHOTO OP with BRIANA BUCKMASTER and KIM RHODES!  </t>
  </si>
  <si>
    <t xml:space="preserve">PHOTO OPS with BRIANA BUCKMASTER!  </t>
  </si>
  <si>
    <t>PHOTO OPS with JASON MANNS!</t>
  </si>
  <si>
    <t xml:space="preserve">PHOTO OPS with FELICIA DAY &amp; RUTH CONNELL! </t>
  </si>
  <si>
    <t xml:space="preserve">DUO PHOTO OP with MISHA COLLINS &amp; FELICIA DAY!  </t>
  </si>
  <si>
    <t xml:space="preserve">DUO PHOTO OP with MISHA COLLINS &amp; RACHEL MINER!  </t>
  </si>
  <si>
    <t>VIP - FELICIA DAY</t>
  </si>
  <si>
    <t xml:space="preserve">DUO PHOTO OP with MISHA COLLINS &amp; RUTH CONNELL!  </t>
  </si>
  <si>
    <r>
      <rPr>
        <b val="1"/>
        <sz val="7"/>
        <color indexed="12"/>
        <rFont val="Helvetica"/>
      </rPr>
      <t>Q&amp;A with ROB BENEDICT (God), MATT COHEN (Young John Winchester), RICHARD SPEIGHT, JR. (Trickster/Gabriel)!</t>
    </r>
    <r>
      <rPr>
        <sz val="7"/>
        <color indexed="8"/>
        <rFont val="Helvetica"/>
      </rPr>
      <t xml:space="preserve"> </t>
    </r>
  </si>
  <si>
    <r>
      <rPr>
        <b val="1"/>
        <sz val="7"/>
        <color indexed="12"/>
        <rFont val="Helvetica"/>
      </rPr>
      <t xml:space="preserve">COSTUME CONTEST!  </t>
    </r>
    <r>
      <rPr>
        <sz val="7"/>
        <color indexed="8"/>
        <rFont val="Helvetica"/>
      </rPr>
      <t xml:space="preserve">Vie for great prizes!  Be in the audience 10 minutes before start time to participate! </t>
    </r>
  </si>
  <si>
    <r>
      <rPr>
        <b val="1"/>
        <i val="1"/>
        <sz val="7"/>
        <color indexed="19"/>
        <rFont val="Helvetica"/>
      </rPr>
      <t>AUTOGRAPHS with RACHEL MINER  -</t>
    </r>
    <r>
      <rPr>
        <i val="1"/>
        <sz val="7"/>
        <color indexed="8"/>
        <rFont val="Helvetica"/>
      </rPr>
      <t xml:space="preserve"> Rachel will be at her table in the Vendors Room signing for </t>
    </r>
    <r>
      <rPr>
        <b val="1"/>
        <i val="1"/>
        <sz val="7"/>
        <color indexed="19"/>
        <rFont val="Helvetica"/>
      </rPr>
      <t xml:space="preserve"> Hard Tickets 51-75.</t>
    </r>
  </si>
  <si>
    <r>
      <rPr>
        <b val="1"/>
        <i val="1"/>
        <sz val="7"/>
        <color indexed="19"/>
        <rFont val="Helvetica"/>
      </rPr>
      <t>AUTOGRAPHS with KIM RHODES &amp; BRIANA BUCKMASTER -</t>
    </r>
    <r>
      <rPr>
        <i val="1"/>
        <sz val="7"/>
        <color indexed="8"/>
        <rFont val="Helvetica"/>
      </rPr>
      <t>Kim &amp; Briana are signing for those with their separate autograph tickets.</t>
    </r>
  </si>
  <si>
    <t>Kim: $45   Briana: $45</t>
  </si>
  <si>
    <t xml:space="preserve">DUO PHOTO OP with MISHA COLLINS &amp; TAHMOH PENIKETT!  </t>
  </si>
  <si>
    <r>
      <rPr>
        <b val="1"/>
        <i val="1"/>
        <sz val="7"/>
        <color indexed="17"/>
        <rFont val="Helvetica"/>
      </rPr>
      <t xml:space="preserve">PHOTO OPS with MISHA COLLINS!  </t>
    </r>
    <r>
      <rPr>
        <i val="1"/>
        <sz val="7"/>
        <color indexed="8"/>
        <rFont val="Helvetica"/>
      </rPr>
      <t>Please be seated in the Theatre and wait to be called.</t>
    </r>
  </si>
  <si>
    <r>
      <rPr>
        <b val="1"/>
        <i val="1"/>
        <sz val="7"/>
        <color indexed="14"/>
        <rFont val="Helvetica"/>
      </rPr>
      <t>PRIVATE MEET &amp; GREET with FELICIA DAY!</t>
    </r>
    <r>
      <rPr>
        <i val="1"/>
        <sz val="7"/>
        <color indexed="8"/>
        <rFont val="Helvetica"/>
      </rPr>
      <t xml:space="preserve"> If you have Misha's solo, please get during the Misha/Tahmoh duo.</t>
    </r>
  </si>
  <si>
    <r>
      <rPr>
        <b val="1"/>
        <i val="1"/>
        <sz val="7"/>
        <color indexed="14"/>
        <rFont val="Helvetica"/>
      </rPr>
      <t xml:space="preserve">PRIVATE MEET &amp; GREET with ROB, MATT, &amp; RICHARD! </t>
    </r>
    <r>
      <rPr>
        <i val="1"/>
        <sz val="7"/>
        <color indexed="8"/>
        <rFont val="Helvetica"/>
      </rPr>
      <t xml:space="preserve"> If you have Misha's solo, please get during the Misha/Tahmoh duo.</t>
    </r>
  </si>
  <si>
    <t>Q&amp;A with FELICIA DAY (Charlie Bradbury)!</t>
  </si>
  <si>
    <r>
      <rPr>
        <b val="1"/>
        <sz val="7"/>
        <color indexed="12"/>
        <rFont val="Helvetica"/>
      </rPr>
      <t>Q&amp;A with MISHA COLLINS (Castiel)!</t>
    </r>
    <r>
      <rPr>
        <sz val="7"/>
        <color indexed="8"/>
        <rFont val="Helvetica"/>
      </rPr>
      <t xml:space="preserve"> </t>
    </r>
  </si>
  <si>
    <r>
      <rPr>
        <b val="1"/>
        <i val="1"/>
        <sz val="7"/>
        <color indexed="17"/>
        <rFont val="Helvetica"/>
      </rPr>
      <t xml:space="preserve">PHOTO OPS with FELICIA DAY! </t>
    </r>
    <r>
      <rPr>
        <i val="1"/>
        <sz val="7"/>
        <color indexed="8"/>
        <rFont val="Helvetica"/>
      </rPr>
      <t>Please be seated in the Theatre and wait to be called.</t>
    </r>
  </si>
  <si>
    <t>VIP - RUTH CONNELL</t>
  </si>
  <si>
    <r>
      <rPr>
        <b val="1"/>
        <i val="1"/>
        <sz val="7"/>
        <color indexed="19"/>
        <rFont val="Helvetica"/>
      </rPr>
      <t xml:space="preserve">AUTOGRAPHS with MISHA COLLINS - </t>
    </r>
    <r>
      <rPr>
        <i val="1"/>
        <sz val="7"/>
        <color indexed="8"/>
        <rFont val="Helvetica"/>
      </rPr>
      <t xml:space="preserve">Misha will be signing complimentary for </t>
    </r>
    <r>
      <rPr>
        <b val="1"/>
        <i val="1"/>
        <sz val="7"/>
        <color indexed="19"/>
        <rFont val="Helvetica"/>
      </rPr>
      <t>GOLD &amp; SILVER</t>
    </r>
    <r>
      <rPr>
        <i val="1"/>
        <sz val="7"/>
        <color indexed="8"/>
        <rFont val="Helvetica"/>
      </rPr>
      <t>, followed by his separate autograph tickets.   Misha is also signing tomorrow!</t>
    </r>
  </si>
  <si>
    <r>
      <rPr>
        <b val="1"/>
        <i val="1"/>
        <sz val="7"/>
        <color indexed="19"/>
        <rFont val="Helvetica"/>
      </rPr>
      <t>AUTOGRAPHS with MATT COHEN, RICHARD SPEIGHT, JR., &amp; ROB BENEDICT -</t>
    </r>
    <r>
      <rPr>
        <i val="1"/>
        <sz val="7"/>
        <color indexed="8"/>
        <rFont val="Helvetica"/>
      </rPr>
      <t xml:space="preserve"> Matt, Richard &amp; Rob are signing for those with their separate autograph tickets.</t>
    </r>
  </si>
  <si>
    <t xml:space="preserve">Rich/Rob/Matt: $50 </t>
  </si>
  <si>
    <r>
      <rPr>
        <b val="1"/>
        <i val="1"/>
        <sz val="7"/>
        <color indexed="19"/>
        <rFont val="Helvetica"/>
      </rPr>
      <t>AUTOGRAPHS with TAHMOH PENIKETT -</t>
    </r>
    <r>
      <rPr>
        <i val="1"/>
        <sz val="7"/>
        <color indexed="8"/>
        <rFont val="Helvetica"/>
      </rPr>
      <t xml:space="preserve">Tahmoh is signing complimentary for those with </t>
    </r>
    <r>
      <rPr>
        <b val="1"/>
        <i val="1"/>
        <sz val="7"/>
        <color indexed="19"/>
        <rFont val="Helvetica"/>
      </rPr>
      <t xml:space="preserve">GOLD </t>
    </r>
    <r>
      <rPr>
        <i val="1"/>
        <sz val="7"/>
        <color indexed="8"/>
        <rFont val="Helvetica"/>
      </rPr>
      <t>followed by those with his separate autograph tickets.</t>
    </r>
  </si>
  <si>
    <r>
      <rPr>
        <b val="1"/>
        <i val="1"/>
        <sz val="7"/>
        <color indexed="19"/>
        <rFont val="Helvetica"/>
      </rPr>
      <t>AUTOGRAPHS with FELICIA DAY -</t>
    </r>
    <r>
      <rPr>
        <i val="1"/>
        <sz val="7"/>
        <color indexed="8"/>
        <rFont val="Helvetica"/>
      </rPr>
      <t xml:space="preserve">Felicia is signing for those with her separate autograph tickets. </t>
    </r>
  </si>
  <si>
    <r>
      <rPr>
        <b val="1"/>
        <i val="1"/>
        <sz val="7"/>
        <color indexed="14"/>
        <rFont val="Helvetica"/>
      </rPr>
      <t xml:space="preserve">PRIVATE MEET &amp; GREET with RICHARD SPEIGHT JR! </t>
    </r>
    <r>
      <rPr>
        <i val="1"/>
        <sz val="7"/>
        <color indexed="8"/>
        <rFont val="Helvetica"/>
      </rPr>
      <t xml:space="preserve"> If you have not received your autographs by 6:30pm, please see autographs MC for assistance.</t>
    </r>
  </si>
  <si>
    <r>
      <rPr>
        <b val="1"/>
        <i val="1"/>
        <sz val="7"/>
        <color indexed="11"/>
        <rFont val="Helvetica"/>
      </rPr>
      <t xml:space="preserve">RUTH'S WITCHING HOUR! </t>
    </r>
    <r>
      <rPr>
        <i val="1"/>
        <sz val="7"/>
        <color indexed="8"/>
        <rFont val="Helvetica"/>
      </rPr>
      <t>If you have not received your autographs by 6:30pm, please see autographs MC for assistance.</t>
    </r>
  </si>
  <si>
    <r>
      <rPr>
        <b val="1"/>
        <i val="1"/>
        <sz val="7"/>
        <color indexed="11"/>
        <rFont val="Helvetica"/>
      </rPr>
      <t>JEWELRY MAKING with JODI!</t>
    </r>
    <r>
      <rPr>
        <i val="1"/>
        <sz val="7"/>
        <color indexed="8"/>
        <rFont val="Helvetica"/>
      </rPr>
      <t xml:space="preserve"> If you have not received your autographs by 7:30pm, please see autographs MC for assistance.</t>
    </r>
  </si>
  <si>
    <t>CONCERT DOORS OPEN</t>
  </si>
  <si>
    <r>
      <rPr>
        <b val="1"/>
        <sz val="7"/>
        <color indexed="8"/>
        <rFont val="Helvetica"/>
      </rPr>
      <t xml:space="preserve">Creation Entertainment presents:  Saturday Night Special Starring Louden Swain plus Celebrity Guests! </t>
    </r>
    <r>
      <rPr>
        <sz val="7"/>
        <color indexed="8"/>
        <rFont val="Helvetica"/>
      </rPr>
      <t xml:space="preserve">Louden Swain features Rob Benedict (known to Supernatural fans as God), bassist Mike Borja, lead guitarist Billy Moran and drummer Stephen Norton. The concert also features tentative performances by Ruth Connell, Matt Cohen, Kim Rhodes, Briana Buckmaster, and Richard Speight, Jr., and performances by Creation’s own Adam Malin on Keys and Chris Schmelke on bass!! Complimentary for Gold, Silver, and Copper Patrons. Merchandise is available at the concert and at their table in the Vendors room. They will be signing autographs on Saturday and Sunday. Check your schedule for times. </t>
    </r>
  </si>
  <si>
    <t>Included in Gold, Silver, &amp; Copper Others- $90</t>
  </si>
  <si>
    <t>SUNDAY, MARCH 10, 2019</t>
  </si>
  <si>
    <t>REGISTRATION/VENDORS ROOM OPEN</t>
  </si>
  <si>
    <r>
      <rPr>
        <b val="1"/>
        <i val="1"/>
        <sz val="7"/>
        <color indexed="19"/>
        <rFont val="Helvetica"/>
      </rPr>
      <t>AUTOGRAPHS with RUTH CONNELL-</t>
    </r>
    <r>
      <rPr>
        <b val="1"/>
        <i val="1"/>
        <sz val="7"/>
        <color indexed="17"/>
        <rFont val="Helvetica"/>
      </rPr>
      <t xml:space="preserve"> </t>
    </r>
    <r>
      <rPr>
        <i val="1"/>
        <sz val="7"/>
        <color indexed="8"/>
        <rFont val="Helvetica"/>
      </rPr>
      <t>Ruth will be signing at her table in the vendors room. Please check her table for times.</t>
    </r>
  </si>
  <si>
    <t>Theatre open for GOLD ONLY</t>
  </si>
  <si>
    <r>
      <rPr>
        <b val="1"/>
        <i val="1"/>
        <sz val="7"/>
        <color indexed="17"/>
        <rFont val="Helvetica"/>
      </rPr>
      <t xml:space="preserve">PHOTO OPS with MISHA in character as “Castiel”! </t>
    </r>
    <r>
      <rPr>
        <i val="1"/>
        <sz val="7"/>
        <color indexed="8"/>
        <rFont val="Helvetica"/>
      </rPr>
      <t>Please go directly to the photo op room.</t>
    </r>
  </si>
  <si>
    <t>GOLD PANEL with JENSEN ACKLES &amp; JARED PADALECKI!</t>
  </si>
  <si>
    <r>
      <rPr>
        <b val="1"/>
        <i val="1"/>
        <sz val="7"/>
        <color indexed="11"/>
        <rFont val="Helvetica"/>
      </rPr>
      <t xml:space="preserve">"DICK CHAT" with RICHARD SPEIGHT JR.! </t>
    </r>
    <r>
      <rPr>
        <i val="1"/>
        <sz val="7"/>
        <color indexed="8"/>
        <rFont val="Helvetica"/>
      </rPr>
      <t>If you have Jensen's solo, please get directly after your M&amp;G.</t>
    </r>
  </si>
  <si>
    <t>Theatre open for all</t>
  </si>
  <si>
    <t>INTERMISSION/STAGE RESET</t>
  </si>
  <si>
    <r>
      <rPr>
        <b val="1"/>
        <i val="1"/>
        <sz val="7"/>
        <color indexed="17"/>
        <rFont val="Helvetica"/>
      </rPr>
      <t xml:space="preserve">PHOTO OPS with JENSEN ACKLES! </t>
    </r>
    <r>
      <rPr>
        <i val="1"/>
        <sz val="7"/>
        <color indexed="8"/>
        <rFont val="Helvetica"/>
      </rPr>
      <t xml:space="preserve">Please be seated in the Theatre and wait for your photo op # to be called. If you have #1-#50, go directly to the photo ops room. </t>
    </r>
  </si>
  <si>
    <r>
      <rPr>
        <b val="1"/>
        <i val="1"/>
        <sz val="7"/>
        <color indexed="19"/>
        <rFont val="Helvetica"/>
      </rPr>
      <t xml:space="preserve">AUTOGRAPHS with MISHA COLLINS - </t>
    </r>
    <r>
      <rPr>
        <i val="1"/>
        <sz val="7"/>
        <color indexed="8"/>
        <rFont val="Helvetica"/>
      </rPr>
      <t>Signing for separate autograph tickets. Misha signed for Gold &amp; Silver yesterday.</t>
    </r>
  </si>
  <si>
    <r>
      <rPr>
        <b val="1"/>
        <i val="1"/>
        <sz val="7"/>
        <color indexed="14"/>
        <rFont val="Helvetica"/>
      </rPr>
      <t xml:space="preserve">PRIVATE MEET &amp; GREET with JARED! </t>
    </r>
    <r>
      <rPr>
        <i val="1"/>
        <sz val="7"/>
        <color indexed="8"/>
        <rFont val="Helvetica"/>
      </rPr>
      <t>If you have Jensen's photo op, please get your photo first, after VIPs.</t>
    </r>
  </si>
  <si>
    <r>
      <rPr>
        <b val="1"/>
        <sz val="7"/>
        <color indexed="12"/>
        <rFont val="Helvetica"/>
      </rPr>
      <t xml:space="preserve">QUICK TRIVIA with JASON MANNS! </t>
    </r>
    <r>
      <rPr>
        <i val="1"/>
        <sz val="7"/>
        <color indexed="8"/>
        <rFont val="Helvetica"/>
      </rPr>
      <t>Win random prizes from our Vendors by answering trivia questions! Just be in the audience!</t>
    </r>
  </si>
  <si>
    <r>
      <rPr>
        <b val="1"/>
        <i val="1"/>
        <sz val="7"/>
        <color indexed="16"/>
        <rFont val="Helvetica"/>
      </rPr>
      <t>VIP – JARED PADALECKI</t>
    </r>
    <r>
      <rPr>
        <i val="1"/>
        <sz val="7"/>
        <color indexed="8"/>
        <rFont val="Helvetica"/>
      </rPr>
      <t xml:space="preserve"> </t>
    </r>
  </si>
  <si>
    <r>
      <rPr>
        <b val="1"/>
        <i val="1"/>
        <sz val="7"/>
        <color indexed="14"/>
        <rFont val="Helvetica"/>
      </rPr>
      <t xml:space="preserve">PRIVATE MEET &amp; GREET with LOUDEN SWAIN!  </t>
    </r>
    <r>
      <rPr>
        <i val="1"/>
        <sz val="7"/>
        <color indexed="8"/>
        <rFont val="Helvetica"/>
      </rPr>
      <t>If you have the Jensen/Misha duo, please get during the Trio at 4:45pm.</t>
    </r>
  </si>
  <si>
    <r>
      <rPr>
        <b val="1"/>
        <sz val="7"/>
        <color indexed="12"/>
        <rFont val="Helvetica"/>
      </rPr>
      <t>HOTEL WINNER DRAWING &amp; NO-MINIMUM BID AUCTION!</t>
    </r>
    <r>
      <rPr>
        <sz val="7"/>
        <color indexed="12"/>
        <rFont val="Helvetica"/>
      </rPr>
      <t xml:space="preserve">  </t>
    </r>
    <r>
      <rPr>
        <sz val="7"/>
        <color indexed="8"/>
        <rFont val="Helvetica"/>
      </rPr>
      <t>Last chance to get amazing collectibles at no minimum bid!  If you are one of the lucky winners of the Jared and/or Jensen banners, they will get signed and personalized!  Items will be available for pick-up on Sunday at 7:00 pm in the Theatre.</t>
    </r>
  </si>
  <si>
    <r>
      <rPr>
        <b val="1"/>
        <i val="1"/>
        <sz val="7"/>
        <color indexed="17"/>
        <rFont val="Helvetica"/>
      </rPr>
      <t xml:space="preserve">PHOTO OP with JENSEN ACKLES &amp; MISHA COLLINS!  </t>
    </r>
    <r>
      <rPr>
        <i val="1"/>
        <sz val="7"/>
        <color indexed="8"/>
        <rFont val="Helvetica"/>
      </rPr>
      <t xml:space="preserve">Please be seated in the Theatre and wait to be called.  </t>
    </r>
  </si>
  <si>
    <r>
      <rPr>
        <b val="1"/>
        <i val="1"/>
        <sz val="7"/>
        <color indexed="17"/>
        <rFont val="Helvetica"/>
      </rPr>
      <t xml:space="preserve">PHOTO OP with JARED PADALECKI &amp; MISHA COLLINS!  </t>
    </r>
    <r>
      <rPr>
        <i val="1"/>
        <sz val="7"/>
        <color indexed="8"/>
        <rFont val="Helvetica"/>
      </rPr>
      <t xml:space="preserve">Please be seated in the Theatre, wait to be called. </t>
    </r>
  </si>
  <si>
    <r>
      <rPr>
        <b val="1"/>
        <i val="1"/>
        <sz val="7"/>
        <color indexed="22"/>
        <rFont val="Helvetica"/>
      </rPr>
      <t>PRIVATE MEET &amp; GREET with RUTH CONNELL!</t>
    </r>
    <r>
      <rPr>
        <b val="1"/>
        <i val="1"/>
        <sz val="7"/>
        <color indexed="11"/>
        <rFont val="Helvetica"/>
      </rPr>
      <t xml:space="preserve">  </t>
    </r>
    <r>
      <rPr>
        <i val="1"/>
        <sz val="7"/>
        <color indexed="8"/>
        <rFont val="Helvetica"/>
      </rPr>
      <t>If you have the Jared/Misha duo, please get during the Trio at 4:45pm.</t>
    </r>
  </si>
  <si>
    <r>
      <rPr>
        <b val="1"/>
        <i val="1"/>
        <sz val="7"/>
        <color indexed="17"/>
        <rFont val="Helvetica"/>
      </rPr>
      <t xml:space="preserve">PHOTO OPS with JARED PADALECKI!  </t>
    </r>
    <r>
      <rPr>
        <i val="1"/>
        <sz val="7"/>
        <color indexed="8"/>
        <rFont val="Helvetica"/>
      </rPr>
      <t xml:space="preserve">Please be seated in the Theatre and wait for your photo # to be called.  </t>
    </r>
  </si>
  <si>
    <r>
      <rPr>
        <b val="1"/>
        <i val="1"/>
        <sz val="7"/>
        <color indexed="16"/>
        <rFont val="Helvetica"/>
      </rPr>
      <t>VIP – JENSEN ACKLES</t>
    </r>
    <r>
      <rPr>
        <i val="1"/>
        <sz val="7"/>
        <color indexed="8"/>
        <rFont val="Helvetica"/>
      </rPr>
      <t xml:space="preserve"> </t>
    </r>
  </si>
  <si>
    <r>
      <rPr>
        <b val="1"/>
        <sz val="7"/>
        <color indexed="12"/>
        <rFont val="Helvetica"/>
      </rPr>
      <t xml:space="preserve">Q&amp;A w/ ROB BENEDICT (God)! </t>
    </r>
    <r>
      <rPr>
        <sz val="7"/>
        <color indexed="8"/>
        <rFont val="Helvetica"/>
      </rPr>
      <t>Rob also appeared yesterday!</t>
    </r>
  </si>
  <si>
    <r>
      <rPr>
        <b val="1"/>
        <i val="1"/>
        <sz val="7"/>
        <color indexed="14"/>
        <rFont val="Helvetica"/>
      </rPr>
      <t xml:space="preserve">PRIVATE MEET &amp; GREET with JENSEN!  </t>
    </r>
    <r>
      <rPr>
        <i val="1"/>
        <sz val="7"/>
        <color indexed="8"/>
        <rFont val="Helvetica"/>
      </rPr>
      <t>If you have Jared’s photo, please get your photo first in line after VIPs.</t>
    </r>
  </si>
  <si>
    <t>MUSIC VIDEO WINNER!</t>
  </si>
  <si>
    <t xml:space="preserve">PRIVATE MEET &amp; GREET with MISHA COLLINS!  </t>
  </si>
  <si>
    <r>
      <rPr>
        <b val="1"/>
        <sz val="7"/>
        <color indexed="12"/>
        <rFont val="Helvetica"/>
      </rPr>
      <t xml:space="preserve">Q&amp;A w/ RUTH CONNELL (Rowena)! </t>
    </r>
    <r>
      <rPr>
        <sz val="7"/>
        <color indexed="8"/>
        <rFont val="Helvetica"/>
      </rPr>
      <t>Please visit Ruth at her table in the Vendors room!</t>
    </r>
  </si>
  <si>
    <t xml:space="preserve">DUO PHOTO OP with RICHARD SPEIGHT, JR. &amp; ROB BENEDICT! </t>
  </si>
  <si>
    <t xml:space="preserve">PHOTO OPS with ROB BENEDICT!  </t>
  </si>
  <si>
    <t xml:space="preserve">“Regular” PHOTO OP with LOUDEN SWAIN! </t>
  </si>
  <si>
    <t>Q&amp;A with JENSEN ACKLES &amp; JARED PADALECKI (Dean Winchester &amp; Sam Winchester)!</t>
  </si>
  <si>
    <t>INTERMISSION</t>
  </si>
  <si>
    <t xml:space="preserve">DUO PHOTO OP with MISHA COLLINS &amp; ROB BENEDICT!  </t>
  </si>
  <si>
    <r>
      <rPr>
        <b val="1"/>
        <i val="1"/>
        <sz val="7"/>
        <color indexed="17"/>
        <rFont val="Helvetica"/>
      </rPr>
      <t xml:space="preserve">J2M – PHOTO OP with JENSEN, JARED &amp; MISHA!  </t>
    </r>
    <r>
      <rPr>
        <i val="1"/>
        <sz val="7"/>
        <color indexed="8"/>
        <rFont val="Helvetica"/>
      </rPr>
      <t xml:space="preserve">Please be seated in the Theatre and wait to be called. </t>
    </r>
  </si>
  <si>
    <t>Q&amp;A with RICHARD SPEIGHT, JR. (Trickster)!</t>
  </si>
  <si>
    <r>
      <rPr>
        <b val="1"/>
        <i val="1"/>
        <sz val="7"/>
        <color indexed="17"/>
        <rFont val="Helvetica"/>
      </rPr>
      <t xml:space="preserve">“J2” PHOTO OP with JENSEN &amp; JARED!  </t>
    </r>
    <r>
      <rPr>
        <i val="1"/>
        <sz val="7"/>
        <color indexed="8"/>
        <rFont val="Helvetica"/>
      </rPr>
      <t xml:space="preserve">Please be seated in the Theatre and wait for your photo # to be called.  </t>
    </r>
  </si>
  <si>
    <t>VIP - RiCHARD SPEIGHT JR</t>
  </si>
  <si>
    <t>VIP - ROB BENEDICT</t>
  </si>
  <si>
    <t>"The Wee Three" PHOTO OP with RUTH CONNELL, ROB BENEDICT &amp; RICHARD SPEIGHT, JR!</t>
  </si>
  <si>
    <t>PHOTO OPS with RUTH CONNELL!</t>
  </si>
  <si>
    <r>
      <rPr>
        <b val="1"/>
        <i val="1"/>
        <sz val="7"/>
        <color indexed="17"/>
        <rFont val="Helvetica"/>
      </rPr>
      <t xml:space="preserve">PHOTO OPS with RICHARD SPEIGHT, JR. in character as "Loki"! </t>
    </r>
    <r>
      <rPr>
        <i val="1"/>
        <sz val="7"/>
        <color indexed="8"/>
        <rFont val="Helvetica"/>
      </rPr>
      <t>Please be seated in the Theatre and wait to be called.</t>
    </r>
  </si>
  <si>
    <r>
      <rPr>
        <b val="1"/>
        <i val="1"/>
        <sz val="7"/>
        <color indexed="19"/>
        <rFont val="Helvetica"/>
      </rPr>
      <t xml:space="preserve">AUTOGRAPHS with ROB BENEDICT - </t>
    </r>
    <r>
      <rPr>
        <i val="1"/>
        <sz val="7"/>
        <color indexed="8"/>
        <rFont val="Helvetica"/>
      </rPr>
      <t>Signing for separate autograph tickets</t>
    </r>
  </si>
  <si>
    <r>
      <rPr>
        <b val="1"/>
        <i val="1"/>
        <sz val="7"/>
        <color indexed="19"/>
        <rFont val="Helvetica"/>
      </rPr>
      <t xml:space="preserve">AUTOGRAPHS with JENSEN ACKLES &amp; JARED PADALECKI - </t>
    </r>
    <r>
      <rPr>
        <i val="1"/>
        <sz val="7"/>
        <color indexed="8"/>
        <rFont val="Helvetica"/>
      </rPr>
      <t>Jared &amp; Jensen will be signing complimentary for</t>
    </r>
    <r>
      <rPr>
        <b val="1"/>
        <i val="1"/>
        <sz val="7"/>
        <color indexed="19"/>
        <rFont val="Helvetica"/>
      </rPr>
      <t xml:space="preserve"> GOLD &amp; SILVER!</t>
    </r>
  </si>
  <si>
    <r>
      <rPr>
        <b val="1"/>
        <i val="1"/>
        <sz val="7"/>
        <color indexed="19"/>
        <rFont val="Helvetica"/>
      </rPr>
      <t xml:space="preserve">AUTOGRAPHS with RICHARD SPEIGHT, JR. - </t>
    </r>
    <r>
      <rPr>
        <i val="1"/>
        <sz val="7"/>
        <color indexed="8"/>
        <rFont val="Helvetica"/>
      </rPr>
      <t>Signing for separate autograph tickets</t>
    </r>
  </si>
  <si>
    <t xml:space="preserve">PRIVATE MEET &amp; GREET with ROB BENEDICT!  </t>
  </si>
  <si>
    <r>
      <rPr>
        <b val="1"/>
        <sz val="7"/>
        <color indexed="8"/>
        <rFont val="Helvetica"/>
      </rPr>
      <t>2020 UPGRADES!   </t>
    </r>
    <r>
      <rPr>
        <sz val="7"/>
        <color indexed="8"/>
        <rFont val="Helvetica"/>
      </rPr>
      <t xml:space="preserve">Here’s where the great fans who already reserved their Gold Packages for 2020 get to try and get even better seats (if available)!  We are coming back to Nashville on </t>
    </r>
    <r>
      <rPr>
        <b val="1"/>
        <sz val="7"/>
        <color indexed="8"/>
        <rFont val="Helvetica"/>
      </rPr>
      <t>April 17-19 2020</t>
    </r>
    <r>
      <rPr>
        <sz val="7"/>
        <color indexed="8"/>
        <rFont val="Helvetica"/>
      </rPr>
      <t xml:space="preserve"> with Jensen, Jared and more! Get your UPGRADE FORM at registration when you arrive, fill it out and return to registration by 2:00pm on Sunday.  When you return your form, you will get an “Upgrade number.”  The sooner you turn in the form, the better number you’ll receive!  Upgrade numbers are handed out on a first come, first served basis and the lower number you receive, the sooner you’ll be called up to try and get a better seat!  If you’d like to keep your same great seat, just put a check in the box that says “To Keep Your Seat, Please Check Here.” Thanks and we’ll see you next year!</t>
    </r>
  </si>
  <si>
    <t>Thank you for visiting us!  See you next time!  Please visit us at creationent.com</t>
  </si>
</sst>
</file>

<file path=xl/styles.xml><?xml version="1.0" encoding="utf-8"?>
<styleSheet xmlns="http://schemas.openxmlformats.org/spreadsheetml/2006/main">
  <numFmts count="3">
    <numFmt numFmtId="0" formatCode="General"/>
    <numFmt numFmtId="59" formatCode="h:mm&quot; &quot;AM/PM"/>
    <numFmt numFmtId="60" formatCode="&quot;$&quot;#,##0&quot; &quot;;(&quot;$&quot;#,##0)"/>
  </numFmts>
  <fonts count="56">
    <font>
      <sz val="12"/>
      <color indexed="8"/>
      <name val="Calibri"/>
    </font>
    <font>
      <sz val="12"/>
      <color indexed="8"/>
      <name val="Helvetica Neue"/>
    </font>
    <font>
      <sz val="15"/>
      <color indexed="8"/>
      <name val="Calibri"/>
    </font>
    <font>
      <b val="1"/>
      <sz val="11"/>
      <color indexed="8"/>
      <name val="Helvetica"/>
    </font>
    <font>
      <b val="1"/>
      <sz val="10"/>
      <color indexed="8"/>
      <name val="Helvetica"/>
    </font>
    <font>
      <b val="1"/>
      <i val="1"/>
      <sz val="10"/>
      <color indexed="8"/>
      <name val="Helvetica"/>
    </font>
    <font>
      <sz val="6"/>
      <color indexed="8"/>
      <name val="Helvetica"/>
    </font>
    <font>
      <b val="1"/>
      <sz val="6"/>
      <color indexed="8"/>
      <name val="Helvetica"/>
    </font>
    <font>
      <b val="1"/>
      <sz val="8"/>
      <color indexed="8"/>
      <name val="Helvetica"/>
    </font>
    <font>
      <sz val="8"/>
      <color indexed="8"/>
      <name val="Helvetica"/>
    </font>
    <font>
      <sz val="7"/>
      <color indexed="8"/>
      <name val="Helvetica"/>
    </font>
    <font>
      <b val="1"/>
      <sz val="7"/>
      <color indexed="11"/>
      <name val="Helvetica"/>
    </font>
    <font>
      <b val="1"/>
      <sz val="7"/>
      <color indexed="8"/>
      <name val="Helvetica"/>
    </font>
    <font>
      <b val="1"/>
      <sz val="7"/>
      <color indexed="8"/>
      <name val="Helvetica"/>
    </font>
    <font>
      <b val="1"/>
      <sz val="7"/>
      <color indexed="13"/>
      <name val="Helvetica"/>
    </font>
    <font>
      <b val="1"/>
      <i val="1"/>
      <sz val="7"/>
      <color indexed="8"/>
      <name val="Helvetica"/>
    </font>
    <font>
      <i val="1"/>
      <sz val="7"/>
      <color indexed="8"/>
      <name val="Helvetica"/>
    </font>
    <font>
      <sz val="7"/>
      <color indexed="8"/>
      <name val="Calibri"/>
    </font>
    <font>
      <b val="1"/>
      <i val="1"/>
      <sz val="6"/>
      <color indexed="8"/>
      <name val="Helvetica"/>
    </font>
    <font>
      <b val="1"/>
      <i val="1"/>
      <sz val="6"/>
      <color indexed="8"/>
      <name val="Helvetica"/>
    </font>
    <font>
      <b val="1"/>
      <i val="1"/>
      <sz val="6"/>
      <color indexed="14"/>
      <name val="Helvetica"/>
    </font>
    <font>
      <b val="1"/>
      <i val="1"/>
      <sz val="6"/>
      <color indexed="15"/>
      <name val="Helvetica"/>
    </font>
    <font>
      <b val="1"/>
      <i val="1"/>
      <sz val="6"/>
      <color indexed="12"/>
      <name val="Helvetica"/>
    </font>
    <font>
      <b val="1"/>
      <i val="1"/>
      <sz val="6"/>
      <color indexed="16"/>
      <name val="Helvetica"/>
    </font>
    <font>
      <b val="1"/>
      <i val="1"/>
      <sz val="6"/>
      <color indexed="17"/>
      <name val="Helvetica"/>
    </font>
    <font>
      <b val="1"/>
      <i val="1"/>
      <sz val="6"/>
      <color indexed="11"/>
      <name val="Helvetica"/>
    </font>
    <font>
      <i val="1"/>
      <sz val="6"/>
      <color indexed="8"/>
      <name val="Helvetica"/>
    </font>
    <font>
      <b val="1"/>
      <sz val="7"/>
      <color indexed="12"/>
      <name val="Helvetica"/>
    </font>
    <font>
      <b val="1"/>
      <i val="1"/>
      <sz val="7"/>
      <color indexed="17"/>
      <name val="Helvetica"/>
    </font>
    <font>
      <i val="1"/>
      <sz val="7"/>
      <color indexed="8"/>
      <name val="Helvetica"/>
    </font>
    <font>
      <b val="1"/>
      <sz val="7"/>
      <color indexed="17"/>
      <name val="Helvetica"/>
    </font>
    <font>
      <sz val="7"/>
      <color indexed="8"/>
      <name val="Arial"/>
    </font>
    <font>
      <b val="1"/>
      <i val="1"/>
      <sz val="7"/>
      <color indexed="14"/>
      <name val="Helvetica"/>
    </font>
    <font>
      <b val="1"/>
      <sz val="7"/>
      <color indexed="14"/>
      <name val="Helvetica"/>
    </font>
    <font>
      <b val="1"/>
      <i val="1"/>
      <sz val="7"/>
      <color indexed="16"/>
      <name val="Helvetica"/>
    </font>
    <font>
      <b val="1"/>
      <sz val="7"/>
      <color indexed="16"/>
      <name val="Helvetica"/>
    </font>
    <font>
      <b val="1"/>
      <sz val="7"/>
      <color indexed="18"/>
      <name val="Helvetica"/>
    </font>
    <font>
      <b val="1"/>
      <i val="1"/>
      <sz val="7"/>
      <color indexed="19"/>
      <name val="Helvetica"/>
    </font>
    <font>
      <sz val="6"/>
      <color indexed="8"/>
      <name val="Helvetica"/>
    </font>
    <font>
      <b val="1"/>
      <sz val="7"/>
      <color indexed="19"/>
      <name val="Helvetica"/>
    </font>
    <font>
      <sz val="7"/>
      <color indexed="12"/>
      <name val="Helvetica"/>
    </font>
    <font>
      <b val="1"/>
      <i val="1"/>
      <sz val="7"/>
      <color indexed="8"/>
      <name val="Helvetica"/>
    </font>
    <font>
      <b val="1"/>
      <i val="1"/>
      <sz val="7"/>
      <color indexed="11"/>
      <name val="Helvetica"/>
    </font>
    <font>
      <b val="1"/>
      <sz val="7"/>
      <color indexed="19"/>
      <name val="Helvetica"/>
    </font>
    <font>
      <i val="1"/>
      <sz val="8"/>
      <color indexed="8"/>
      <name val="Helvetica"/>
    </font>
    <font>
      <sz val="7"/>
      <color indexed="20"/>
      <name val="Helvetica"/>
    </font>
    <font>
      <b val="1"/>
      <i val="1"/>
      <sz val="7"/>
      <color indexed="15"/>
      <name val="Helvetica"/>
    </font>
    <font>
      <b val="1"/>
      <i val="1"/>
      <sz val="8"/>
      <color indexed="19"/>
      <name val="Helvetica"/>
    </font>
    <font>
      <i val="1"/>
      <sz val="6"/>
      <color indexed="8"/>
      <name val="Helvetica"/>
    </font>
    <font>
      <sz val="7"/>
      <color indexed="8"/>
      <name val="Helvetica"/>
    </font>
    <font>
      <b val="1"/>
      <i val="1"/>
      <sz val="7"/>
      <color indexed="21"/>
      <name val="Helvetica"/>
    </font>
    <font>
      <b val="1"/>
      <sz val="8"/>
      <color indexed="12"/>
      <name val="Helvetica"/>
    </font>
    <font>
      <b val="1"/>
      <sz val="7"/>
      <color indexed="22"/>
      <name val="Helvetica"/>
    </font>
    <font>
      <sz val="8"/>
      <color indexed="20"/>
      <name val="Helvetica"/>
    </font>
    <font>
      <b val="1"/>
      <i val="1"/>
      <sz val="7"/>
      <color indexed="22"/>
      <name val="Helvetica"/>
    </font>
    <font>
      <b val="1"/>
      <sz val="9"/>
      <color indexed="8"/>
      <name val="Helvetica"/>
    </font>
  </fonts>
  <fills count="3">
    <fill>
      <patternFill patternType="none"/>
    </fill>
    <fill>
      <patternFill patternType="gray125"/>
    </fill>
    <fill>
      <patternFill patternType="solid">
        <fgColor indexed="9"/>
        <bgColor auto="1"/>
      </patternFill>
    </fill>
  </fills>
  <borders count="9">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10"/>
      </left>
      <right style="thin">
        <color indexed="10"/>
      </right>
      <top style="thin">
        <color indexed="8"/>
      </top>
      <bottom style="thin">
        <color indexed="10"/>
      </bottom>
      <diagonal/>
    </border>
    <border>
      <left style="thin">
        <color indexed="8"/>
      </left>
      <right style="thin">
        <color indexed="8"/>
      </right>
      <top style="thin">
        <color indexed="10"/>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10"/>
      </left>
      <right style="thin">
        <color indexed="10"/>
      </right>
      <top style="thin">
        <color indexed="8"/>
      </top>
      <bottom style="thin">
        <color indexed="8"/>
      </bottom>
      <diagonal/>
    </border>
  </borders>
  <cellStyleXfs count="1">
    <xf numFmtId="0" fontId="0" applyNumberFormat="0" applyFont="1" applyFill="0" applyBorder="0" applyAlignment="1" applyProtection="0">
      <alignment vertical="bottom"/>
    </xf>
  </cellStyleXfs>
  <cellXfs count="80">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center" vertical="center"/>
    </xf>
    <xf numFmtId="59" fontId="3" fillId="2" borderId="1" applyNumberFormat="1" applyFont="1" applyFill="1" applyBorder="1" applyAlignment="1" applyProtection="0">
      <alignment horizontal="center" vertical="center"/>
    </xf>
    <xf numFmtId="59" fontId="4" fillId="2" borderId="1" applyNumberFormat="1" applyFont="1" applyFill="1" applyBorder="1" applyAlignment="1" applyProtection="0">
      <alignment horizontal="center" vertical="center"/>
    </xf>
    <xf numFmtId="49" fontId="5" fillId="2" borderId="1" applyNumberFormat="1" applyFont="1" applyFill="1" applyBorder="1" applyAlignment="1" applyProtection="0">
      <alignment horizontal="center" vertical="center"/>
    </xf>
    <xf numFmtId="59" fontId="5" fillId="2" borderId="1" applyNumberFormat="1" applyFont="1" applyFill="1" applyBorder="1" applyAlignment="1" applyProtection="0">
      <alignment horizontal="center" vertical="center"/>
    </xf>
    <xf numFmtId="49" fontId="6" fillId="2" borderId="1" applyNumberFormat="1" applyFont="1" applyFill="1" applyBorder="1" applyAlignment="1" applyProtection="0">
      <alignment horizontal="center" vertical="center" wrapText="1"/>
    </xf>
    <xf numFmtId="59" fontId="6" fillId="2" borderId="1" applyNumberFormat="1" applyFont="1" applyFill="1" applyBorder="1" applyAlignment="1" applyProtection="0">
      <alignment horizontal="center" vertical="center" wrapText="1"/>
    </xf>
    <xf numFmtId="49" fontId="6" fillId="2" borderId="1" applyNumberFormat="1" applyFont="1" applyFill="1" applyBorder="1" applyAlignment="1" applyProtection="0">
      <alignment horizontal="center" vertical="center"/>
    </xf>
    <xf numFmtId="59" fontId="6" fillId="2" borderId="1" applyNumberFormat="1" applyFont="1" applyFill="1" applyBorder="1" applyAlignment="1" applyProtection="0">
      <alignment horizontal="center" vertical="center"/>
    </xf>
    <xf numFmtId="49" fontId="7" fillId="2" borderId="1" applyNumberFormat="1" applyFont="1" applyFill="1" applyBorder="1" applyAlignment="1" applyProtection="0">
      <alignment horizontal="center" vertical="center" wrapText="1"/>
    </xf>
    <xf numFmtId="59" fontId="7" fillId="2" borderId="1" applyNumberFormat="1" applyFont="1" applyFill="1" applyBorder="1" applyAlignment="1" applyProtection="0">
      <alignment horizontal="center" vertical="center" wrapText="1"/>
    </xf>
    <xf numFmtId="49" fontId="8" fillId="2" borderId="2" applyNumberFormat="1" applyFont="1" applyFill="1" applyBorder="1" applyAlignment="1" applyProtection="0">
      <alignment horizontal="center" vertical="center"/>
    </xf>
    <xf numFmtId="0" fontId="9" fillId="2" borderId="2" applyNumberFormat="0" applyFont="1" applyFill="1" applyBorder="1" applyAlignment="1" applyProtection="0">
      <alignment horizontal="center" vertical="center"/>
    </xf>
    <xf numFmtId="18" fontId="10" fillId="2" borderId="3" applyNumberFormat="1" applyFont="1" applyFill="1" applyBorder="1" applyAlignment="1" applyProtection="0">
      <alignment horizontal="center" vertical="center" wrapText="1"/>
    </xf>
    <xf numFmtId="49" fontId="11" fillId="2" borderId="3" applyNumberFormat="1" applyFont="1" applyFill="1" applyBorder="1" applyAlignment="1" applyProtection="0">
      <alignment horizontal="center" vertical="center" wrapText="1"/>
    </xf>
    <xf numFmtId="60" fontId="10" fillId="2" borderId="3" applyNumberFormat="1" applyFont="1" applyFill="1" applyBorder="1" applyAlignment="1" applyProtection="0">
      <alignment horizontal="center" vertical="center" wrapText="1"/>
    </xf>
    <xf numFmtId="49" fontId="12" fillId="2" borderId="3" applyNumberFormat="1" applyFont="1" applyFill="1" applyBorder="1" applyAlignment="1" applyProtection="0">
      <alignment horizontal="center" vertical="center" wrapText="1"/>
    </xf>
    <xf numFmtId="0" fontId="10" fillId="2" borderId="3" applyNumberFormat="0" applyFont="1" applyFill="1" applyBorder="1" applyAlignment="1" applyProtection="0">
      <alignment horizontal="center" vertical="center" wrapText="1"/>
    </xf>
    <xf numFmtId="49" fontId="13" fillId="2" borderId="3" applyNumberFormat="1" applyFont="1" applyFill="1" applyBorder="1" applyAlignment="1" applyProtection="0">
      <alignment horizontal="center" vertical="center" wrapText="1"/>
    </xf>
    <xf numFmtId="49" fontId="14" fillId="2" borderId="3" applyNumberFormat="1" applyFont="1" applyFill="1" applyBorder="1" applyAlignment="1" applyProtection="0">
      <alignment horizontal="center" vertical="center"/>
    </xf>
    <xf numFmtId="49" fontId="11" fillId="2" borderId="3" applyNumberFormat="1" applyFont="1" applyFill="1" applyBorder="1" applyAlignment="1" applyProtection="0">
      <alignment horizontal="center" vertical="center"/>
    </xf>
    <xf numFmtId="59" fontId="17" fillId="2" borderId="4" applyNumberFormat="1" applyFont="1" applyFill="1" applyBorder="1" applyAlignment="1" applyProtection="0">
      <alignment horizontal="center" vertical="center" wrapText="1"/>
    </xf>
    <xf numFmtId="0" fontId="17" fillId="2" borderId="4" applyNumberFormat="0" applyFont="1" applyFill="1" applyBorder="1" applyAlignment="1" applyProtection="0">
      <alignment horizontal="center" vertical="center" wrapText="1"/>
    </xf>
    <xf numFmtId="49" fontId="18" fillId="2" borderId="1" applyNumberFormat="1" applyFont="1" applyFill="1" applyBorder="1" applyAlignment="1" applyProtection="0">
      <alignment horizontal="center" vertical="center"/>
    </xf>
    <xf numFmtId="0" fontId="18" fillId="2" borderId="1" applyNumberFormat="0" applyFont="1" applyFill="1" applyBorder="1" applyAlignment="1" applyProtection="0">
      <alignment horizontal="center" vertical="center"/>
    </xf>
    <xf numFmtId="49" fontId="19" fillId="2" borderId="1" applyNumberFormat="1" applyFont="1" applyFill="1" applyBorder="1" applyAlignment="1" applyProtection="0">
      <alignment horizontal="center" vertical="center"/>
    </xf>
    <xf numFmtId="0" fontId="19" fillId="2" borderId="1" applyNumberFormat="0" applyFont="1" applyFill="1" applyBorder="1" applyAlignment="1" applyProtection="0">
      <alignment horizontal="center" vertical="center"/>
    </xf>
    <xf numFmtId="49" fontId="26" fillId="2" borderId="1" applyNumberFormat="1" applyFont="1" applyFill="1" applyBorder="1" applyAlignment="1" applyProtection="0">
      <alignment horizontal="center" vertical="center" wrapText="1"/>
    </xf>
    <xf numFmtId="0" fontId="26" fillId="2" borderId="1" applyNumberFormat="0" applyFont="1" applyFill="1" applyBorder="1" applyAlignment="1" applyProtection="0">
      <alignment horizontal="center" vertical="center" wrapText="1"/>
    </xf>
    <xf numFmtId="18" fontId="10" fillId="2" borderId="3" applyNumberFormat="1" applyFont="1" applyFill="1" applyBorder="1" applyAlignment="1" applyProtection="0">
      <alignment horizontal="center" vertical="center"/>
    </xf>
    <xf numFmtId="59" fontId="10" fillId="2" borderId="3" applyNumberFormat="1" applyFont="1" applyFill="1" applyBorder="1" applyAlignment="1" applyProtection="0">
      <alignment horizontal="center" vertical="center"/>
    </xf>
    <xf numFmtId="49" fontId="27" fillId="2" borderId="3" applyNumberFormat="1" applyFont="1" applyFill="1" applyBorder="1" applyAlignment="1" applyProtection="0">
      <alignment horizontal="center" vertical="center" wrapText="1"/>
    </xf>
    <xf numFmtId="60" fontId="10" fillId="2" borderId="3" applyNumberFormat="1" applyFont="1" applyFill="1" applyBorder="1" applyAlignment="1" applyProtection="0">
      <alignment horizontal="center" vertical="center"/>
    </xf>
    <xf numFmtId="49" fontId="27" fillId="2" borderId="3" applyNumberFormat="1" applyFont="1" applyFill="1" applyBorder="1" applyAlignment="1" applyProtection="0">
      <alignment horizontal="center" vertical="center"/>
    </xf>
    <xf numFmtId="49" fontId="28" fillId="2" borderId="3" applyNumberFormat="1" applyFont="1" applyFill="1" applyBorder="1" applyAlignment="1" applyProtection="0">
      <alignment horizontal="center" vertical="center" wrapText="1"/>
    </xf>
    <xf numFmtId="49" fontId="30" fillId="2" borderId="3" applyNumberFormat="1" applyFont="1" applyFill="1" applyBorder="1" applyAlignment="1" applyProtection="0">
      <alignment horizontal="center" vertical="center"/>
    </xf>
    <xf numFmtId="59" fontId="31" fillId="2" borderId="3" applyNumberFormat="1" applyFont="1" applyFill="1" applyBorder="1" applyAlignment="1" applyProtection="0">
      <alignment horizontal="center" vertical="center"/>
    </xf>
    <xf numFmtId="49" fontId="32" fillId="2" borderId="3" applyNumberFormat="1" applyFont="1" applyFill="1" applyBorder="1" applyAlignment="1" applyProtection="0">
      <alignment horizontal="center" vertical="center" wrapText="1"/>
    </xf>
    <xf numFmtId="49" fontId="9" fillId="2" borderId="3" applyNumberFormat="1" applyFont="1" applyFill="1" applyBorder="1" applyAlignment="1" applyProtection="0">
      <alignment horizontal="center" vertical="center" wrapText="1"/>
    </xf>
    <xf numFmtId="49" fontId="33" fillId="2" borderId="3" applyNumberFormat="1" applyFont="1" applyFill="1" applyBorder="1" applyAlignment="1" applyProtection="0">
      <alignment horizontal="center" vertical="center"/>
    </xf>
    <xf numFmtId="0" fontId="10" fillId="2" borderId="3" applyNumberFormat="0" applyFont="1" applyFill="1" applyBorder="1" applyAlignment="1" applyProtection="0">
      <alignment horizontal="center" vertical="center"/>
    </xf>
    <xf numFmtId="49" fontId="34" fillId="2" borderId="3" applyNumberFormat="1" applyFont="1" applyFill="1" applyBorder="1" applyAlignment="1" applyProtection="0">
      <alignment horizontal="center" vertical="center"/>
    </xf>
    <xf numFmtId="49" fontId="35" fillId="2" borderId="3" applyNumberFormat="1" applyFont="1" applyFill="1" applyBorder="1" applyAlignment="1" applyProtection="0">
      <alignment horizontal="center" vertical="center"/>
    </xf>
    <xf numFmtId="49" fontId="36" fillId="2" borderId="3" applyNumberFormat="1" applyFont="1" applyFill="1" applyBorder="1" applyAlignment="1" applyProtection="0">
      <alignment horizontal="center" vertical="center"/>
    </xf>
    <xf numFmtId="49" fontId="37" fillId="2" borderId="3" applyNumberFormat="1" applyFont="1" applyFill="1" applyBorder="1" applyAlignment="1" applyProtection="0">
      <alignment horizontal="center" vertical="center" wrapText="1"/>
    </xf>
    <xf numFmtId="49" fontId="38" fillId="2" borderId="3" applyNumberFormat="1" applyFont="1" applyFill="1" applyBorder="1" applyAlignment="1" applyProtection="0">
      <alignment horizontal="center" vertical="center" wrapText="1"/>
    </xf>
    <xf numFmtId="49" fontId="39" fillId="2" borderId="3" applyNumberFormat="1" applyFont="1" applyFill="1" applyBorder="1" applyAlignment="1" applyProtection="0">
      <alignment horizontal="center" vertical="center" wrapText="1"/>
    </xf>
    <xf numFmtId="60" fontId="9" fillId="2" borderId="3" applyNumberFormat="1" applyFont="1" applyFill="1" applyBorder="1" applyAlignment="1" applyProtection="0">
      <alignment horizontal="center" vertical="center" wrapText="1"/>
    </xf>
    <xf numFmtId="49" fontId="42" fillId="2" borderId="3" applyNumberFormat="1" applyFont="1" applyFill="1" applyBorder="1" applyAlignment="1" applyProtection="0">
      <alignment horizontal="center" vertical="center" wrapText="1"/>
    </xf>
    <xf numFmtId="59" fontId="10" fillId="2" borderId="3" applyNumberFormat="1" applyFont="1" applyFill="1" applyBorder="1" applyAlignment="1" applyProtection="0">
      <alignment horizontal="center" vertical="center" wrapText="1"/>
    </xf>
    <xf numFmtId="49" fontId="43" fillId="2" borderId="3" applyNumberFormat="1" applyFont="1" applyFill="1" applyBorder="1" applyAlignment="1" applyProtection="0">
      <alignment horizontal="center" vertical="center"/>
    </xf>
    <xf numFmtId="49" fontId="34" fillId="2" borderId="3" applyNumberFormat="1" applyFont="1" applyFill="1" applyBorder="1" applyAlignment="1" applyProtection="0">
      <alignment horizontal="center" vertical="center" wrapText="1"/>
    </xf>
    <xf numFmtId="49" fontId="10" fillId="2" borderId="3" applyNumberFormat="1" applyFont="1" applyFill="1" applyBorder="1" applyAlignment="1" applyProtection="0">
      <alignment horizontal="center" vertical="center" wrapText="1"/>
    </xf>
    <xf numFmtId="59" fontId="17" fillId="2" borderId="4" applyNumberFormat="1" applyFont="1" applyFill="1" applyBorder="1" applyAlignment="1" applyProtection="0">
      <alignment horizontal="center" vertical="center"/>
    </xf>
    <xf numFmtId="0" fontId="17" fillId="2" borderId="4" applyNumberFormat="0" applyFont="1" applyFill="1" applyBorder="1" applyAlignment="1" applyProtection="0">
      <alignment horizontal="center" vertical="center"/>
    </xf>
    <xf numFmtId="49" fontId="12" fillId="2" borderId="5" applyNumberFormat="1" applyFont="1" applyFill="1" applyBorder="1" applyAlignment="1" applyProtection="0">
      <alignment horizontal="center" vertical="center"/>
    </xf>
    <xf numFmtId="0" fontId="10" fillId="2" borderId="5" applyNumberFormat="0" applyFont="1" applyFill="1" applyBorder="1" applyAlignment="1" applyProtection="0">
      <alignment horizontal="center" vertical="center"/>
    </xf>
    <xf numFmtId="0" fontId="45" fillId="2" borderId="3" applyNumberFormat="0" applyFont="1" applyFill="1" applyBorder="1" applyAlignment="1" applyProtection="0">
      <alignment horizontal="center" vertical="center"/>
    </xf>
    <xf numFmtId="0" fontId="45" fillId="2" borderId="3" applyNumberFormat="0" applyFont="1" applyFill="1" applyBorder="1" applyAlignment="1" applyProtection="0">
      <alignment horizontal="center" vertical="center" wrapText="1"/>
    </xf>
    <xf numFmtId="49" fontId="28" fillId="2" borderId="3" applyNumberFormat="1" applyFont="1" applyFill="1" applyBorder="1" applyAlignment="1" applyProtection="0">
      <alignment horizontal="center" vertical="center"/>
    </xf>
    <xf numFmtId="49" fontId="46" fillId="2" borderId="3" applyNumberFormat="1" applyFont="1" applyFill="1" applyBorder="1" applyAlignment="1" applyProtection="0">
      <alignment horizontal="center" vertical="center" wrapText="1"/>
    </xf>
    <xf numFmtId="49" fontId="49" fillId="2" borderId="3" applyNumberFormat="1" applyFont="1" applyFill="1" applyBorder="1" applyAlignment="1" applyProtection="0">
      <alignment horizontal="center" vertical="center" wrapText="1"/>
    </xf>
    <xf numFmtId="49" fontId="50" fillId="2" borderId="3" applyNumberFormat="1" applyFont="1" applyFill="1" applyBorder="1" applyAlignment="1" applyProtection="0">
      <alignment horizontal="center" vertical="center" wrapText="1"/>
    </xf>
    <xf numFmtId="49" fontId="6" fillId="2" borderId="3" applyNumberFormat="1" applyFont="1" applyFill="1" applyBorder="1" applyAlignment="1" applyProtection="0">
      <alignment horizontal="center" vertical="center" wrapText="1"/>
    </xf>
    <xf numFmtId="18" fontId="9" fillId="2" borderId="3" applyNumberFormat="1" applyFont="1" applyFill="1" applyBorder="1" applyAlignment="1" applyProtection="0">
      <alignment horizontal="center" vertical="center"/>
    </xf>
    <xf numFmtId="18" fontId="9" fillId="2" borderId="4" applyNumberFormat="1" applyFont="1" applyFill="1" applyBorder="1" applyAlignment="1" applyProtection="0">
      <alignment horizontal="center" vertical="center"/>
    </xf>
    <xf numFmtId="0" fontId="51" fillId="2" borderId="4" applyNumberFormat="0" applyFont="1" applyFill="1" applyBorder="1" applyAlignment="1" applyProtection="0">
      <alignment horizontal="center" vertical="center" wrapText="1"/>
    </xf>
    <xf numFmtId="60" fontId="9" fillId="2" borderId="4" applyNumberFormat="1" applyFont="1" applyFill="1" applyBorder="1" applyAlignment="1" applyProtection="0">
      <alignment horizontal="center" vertical="center" wrapText="1"/>
    </xf>
    <xf numFmtId="0" fontId="51" fillId="2" borderId="4" applyNumberFormat="0" applyFont="1" applyFill="1" applyBorder="1" applyAlignment="1" applyProtection="0">
      <alignment horizontal="center" vertical="center"/>
    </xf>
    <xf numFmtId="49" fontId="52" fillId="2" borderId="3" applyNumberFormat="1" applyFont="1" applyFill="1" applyBorder="1" applyAlignment="1" applyProtection="0">
      <alignment horizontal="center" vertical="center"/>
    </xf>
    <xf numFmtId="0" fontId="53" fillId="2" borderId="3" applyNumberFormat="0" applyFont="1" applyFill="1" applyBorder="1" applyAlignment="1" applyProtection="0">
      <alignment horizontal="center" vertical="center" wrapText="1"/>
    </xf>
    <xf numFmtId="60" fontId="53" fillId="2" borderId="3" applyNumberFormat="1" applyFont="1" applyFill="1" applyBorder="1" applyAlignment="1" applyProtection="0">
      <alignment horizontal="center" vertical="center" wrapText="1"/>
    </xf>
    <xf numFmtId="20" fontId="10" fillId="2" borderId="3" applyNumberFormat="1" applyFont="1" applyFill="1" applyBorder="1" applyAlignment="1" applyProtection="0">
      <alignment horizontal="center" vertical="center"/>
    </xf>
    <xf numFmtId="59" fontId="0" fillId="2" borderId="3" applyNumberFormat="1" applyFont="1" applyFill="1" applyBorder="1" applyAlignment="1" applyProtection="0">
      <alignment vertical="center"/>
    </xf>
    <xf numFmtId="49" fontId="12" fillId="2" borderId="6" applyNumberFormat="1" applyFont="1" applyFill="1" applyBorder="1" applyAlignment="1" applyProtection="0">
      <alignment horizontal="center" vertical="center" wrapText="1"/>
    </xf>
    <xf numFmtId="0" fontId="0" fillId="2" borderId="7" applyNumberFormat="0" applyFont="1" applyFill="1" applyBorder="1" applyAlignment="1" applyProtection="0">
      <alignment vertical="center"/>
    </xf>
    <xf numFmtId="49" fontId="55" fillId="2" borderId="8" applyNumberFormat="1" applyFont="1" applyFill="1" applyBorder="1" applyAlignment="1" applyProtection="0">
      <alignment horizontal="center" vertical="center"/>
    </xf>
    <xf numFmtId="18" fontId="55" fillId="2" borderId="8" applyNumberFormat="1" applyFont="1" applyFill="1" applyBorder="1" applyAlignment="1" applyProtection="0">
      <alignment horizontal="center" vertical="center"/>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432ff"/>
      <rgbColor rgb="ffff0000"/>
      <rgbColor rgb="ff0433ff"/>
      <rgbColor rgb="ff00b0f0"/>
      <rgbColor rgb="ff00b050"/>
      <rgbColor rgb="ffff9300"/>
      <rgbColor rgb="ff9437ff"/>
      <rgbColor rgb="ffff2600"/>
      <rgbColor rgb="ff008f00"/>
      <rgbColor rgb="ffff2f92"/>
      <rgbColor rgb="ff9336ff"/>
      <rgbColor rgb="ff01b1f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E201"/>
  <sheetViews>
    <sheetView workbookViewId="0" showGridLines="0" defaultGridColor="1"/>
  </sheetViews>
  <sheetFormatPr defaultColWidth="10.8333" defaultRowHeight="10" customHeight="1" outlineLevelRow="0" outlineLevelCol="0"/>
  <cols>
    <col min="1" max="1" width="6.5" style="1" customWidth="1"/>
    <col min="2" max="2" width="6.67188" style="1" customWidth="1"/>
    <col min="3" max="3" width="64" style="1" customWidth="1"/>
    <col min="4" max="4" width="8" style="1" customWidth="1"/>
    <col min="5" max="5" width="11" style="1" customWidth="1"/>
    <col min="6" max="256" width="10.8516" style="1" customWidth="1"/>
  </cols>
  <sheetData>
    <row r="1" ht="15" customHeight="1">
      <c r="A1" t="s" s="2">
        <v>0</v>
      </c>
      <c r="B1" s="3"/>
      <c r="C1" s="3"/>
      <c r="D1" s="3"/>
      <c r="E1" s="3"/>
    </row>
    <row r="2" ht="8" customHeight="1">
      <c r="A2" s="4"/>
      <c r="B2" s="4"/>
      <c r="C2" s="4"/>
      <c r="D2" s="4"/>
      <c r="E2" s="4"/>
    </row>
    <row r="3" ht="13" customHeight="1">
      <c r="A3" t="s" s="5">
        <v>1</v>
      </c>
      <c r="B3" s="6"/>
      <c r="C3" s="6"/>
      <c r="D3" s="6"/>
      <c r="E3" s="6"/>
    </row>
    <row r="4" ht="8" customHeight="1">
      <c r="A4" t="s" s="7">
        <v>2</v>
      </c>
      <c r="B4" s="8"/>
      <c r="C4" s="8"/>
      <c r="D4" s="8"/>
      <c r="E4" s="8"/>
    </row>
    <row r="5" ht="8" customHeight="1">
      <c r="A5" t="s" s="9">
        <v>3</v>
      </c>
      <c r="B5" s="10"/>
      <c r="C5" s="10"/>
      <c r="D5" s="10"/>
      <c r="E5" s="10"/>
    </row>
    <row r="6" ht="9" customHeight="1">
      <c r="A6" t="s" s="11">
        <v>4</v>
      </c>
      <c r="B6" s="12"/>
      <c r="C6" s="12"/>
      <c r="D6" s="12"/>
      <c r="E6" s="12"/>
    </row>
    <row r="7" ht="11" customHeight="1">
      <c r="A7" t="s" s="13">
        <v>5</v>
      </c>
      <c r="B7" t="s" s="13">
        <v>6</v>
      </c>
      <c r="C7" t="s" s="13">
        <v>7</v>
      </c>
      <c r="D7" s="14"/>
      <c r="E7" t="s" s="13">
        <v>8</v>
      </c>
    </row>
    <row r="8" ht="20" customHeight="1">
      <c r="A8" s="15">
        <v>0.3958333333333334</v>
      </c>
      <c r="B8" s="15">
        <v>0.6666666666666667</v>
      </c>
      <c r="C8" t="s" s="16">
        <v>9</v>
      </c>
      <c r="D8" s="17">
        <v>349</v>
      </c>
      <c r="E8" t="s" s="16">
        <v>10</v>
      </c>
    </row>
    <row r="9" ht="9" customHeight="1">
      <c r="A9" s="15">
        <v>0.7083333333333333</v>
      </c>
      <c r="B9" s="15">
        <v>0.875</v>
      </c>
      <c r="C9" t="s" s="18">
        <v>11</v>
      </c>
      <c r="D9" s="19"/>
      <c r="E9" t="s" s="20">
        <v>12</v>
      </c>
    </row>
    <row r="10" ht="9" customHeight="1">
      <c r="A10" s="15">
        <v>0.7916666666666666</v>
      </c>
      <c r="B10" s="15">
        <v>0.8958333333333334</v>
      </c>
      <c r="C10" t="s" s="21">
        <v>13</v>
      </c>
      <c r="D10" s="17">
        <v>299</v>
      </c>
      <c r="E10" t="s" s="22">
        <v>14</v>
      </c>
    </row>
    <row r="11" ht="9" customHeight="1">
      <c r="A11" s="15">
        <v>0.875</v>
      </c>
      <c r="B11" s="15">
        <v>0.90625</v>
      </c>
      <c r="C11" t="s" s="18">
        <v>15</v>
      </c>
      <c r="D11" s="19"/>
      <c r="E11" t="s" s="20">
        <v>12</v>
      </c>
    </row>
    <row r="12" ht="9" customHeight="1">
      <c r="A12" s="15">
        <v>0.875</v>
      </c>
      <c r="B12" s="15">
        <v>0.9583333333333334</v>
      </c>
      <c r="C12" t="s" s="18">
        <v>16</v>
      </c>
      <c r="D12" s="19"/>
      <c r="E12" t="s" s="20">
        <v>12</v>
      </c>
    </row>
    <row r="13" ht="9" customHeight="1">
      <c r="A13" s="15">
        <v>0.90625</v>
      </c>
      <c r="B13" s="15">
        <v>0.9305555555555556</v>
      </c>
      <c r="C13" t="s" s="18">
        <v>17</v>
      </c>
      <c r="D13" s="19"/>
      <c r="E13" t="s" s="20">
        <v>12</v>
      </c>
    </row>
    <row r="14" ht="9" customHeight="1">
      <c r="A14" s="15">
        <v>0.9305555555555556</v>
      </c>
      <c r="B14" s="15">
        <v>0.9444444444444444</v>
      </c>
      <c r="C14" t="s" s="18">
        <v>18</v>
      </c>
      <c r="D14" s="19"/>
      <c r="E14" t="s" s="20">
        <v>12</v>
      </c>
    </row>
    <row r="15" ht="9" customHeight="1">
      <c r="A15" s="15">
        <v>0.9444444444444444</v>
      </c>
      <c r="B15" s="15">
        <v>0.9583333333333334</v>
      </c>
      <c r="C15" t="s" s="18">
        <v>19</v>
      </c>
      <c r="D15" s="19"/>
      <c r="E15" t="s" s="20">
        <v>12</v>
      </c>
    </row>
    <row r="16" ht="12" customHeight="1">
      <c r="A16" s="23"/>
      <c r="B16" s="23"/>
      <c r="C16" s="24"/>
      <c r="D16" s="24"/>
      <c r="E16" s="24"/>
    </row>
    <row r="17" ht="13" customHeight="1">
      <c r="A17" t="s" s="5">
        <v>20</v>
      </c>
      <c r="B17" s="6"/>
      <c r="C17" s="6"/>
      <c r="D17" s="6"/>
      <c r="E17" s="6"/>
    </row>
    <row r="18" ht="9" customHeight="1">
      <c r="A18" t="s" s="25">
        <v>21</v>
      </c>
      <c r="B18" s="26"/>
      <c r="C18" s="26"/>
      <c r="D18" s="26"/>
      <c r="E18" s="26"/>
    </row>
    <row r="19" ht="9" customHeight="1">
      <c r="A19" t="s" s="27">
        <v>22</v>
      </c>
      <c r="B19" s="28"/>
      <c r="C19" s="28"/>
      <c r="D19" s="28"/>
      <c r="E19" s="28"/>
    </row>
    <row r="20" ht="9" customHeight="1">
      <c r="A20" t="s" s="29">
        <v>23</v>
      </c>
      <c r="B20" s="30"/>
      <c r="C20" s="30"/>
      <c r="D20" s="30"/>
      <c r="E20" s="30"/>
    </row>
    <row r="21" ht="9" customHeight="1">
      <c r="A21" t="s" s="29">
        <v>24</v>
      </c>
      <c r="B21" s="30"/>
      <c r="C21" s="30"/>
      <c r="D21" s="30"/>
      <c r="E21" s="30"/>
    </row>
    <row r="22" ht="9" customHeight="1">
      <c r="A22" t="s" s="29">
        <v>25</v>
      </c>
      <c r="B22" s="30"/>
      <c r="C22" s="30"/>
      <c r="D22" s="30"/>
      <c r="E22" s="30"/>
    </row>
    <row r="23" ht="9" customHeight="1">
      <c r="A23" t="s" s="11">
        <v>4</v>
      </c>
      <c r="B23" s="12"/>
      <c r="C23" s="12"/>
      <c r="D23" s="12"/>
      <c r="E23" s="12"/>
    </row>
    <row r="24" ht="11" customHeight="1">
      <c r="A24" t="s" s="13">
        <v>5</v>
      </c>
      <c r="B24" t="s" s="13">
        <v>6</v>
      </c>
      <c r="C24" t="s" s="13">
        <v>7</v>
      </c>
      <c r="D24" s="14"/>
      <c r="E24" t="s" s="13">
        <v>8</v>
      </c>
    </row>
    <row r="25" ht="10" customHeight="1">
      <c r="A25" s="31">
        <v>0.3958333333333334</v>
      </c>
      <c r="B25" s="31">
        <v>0.40625</v>
      </c>
      <c r="C25" t="s" s="18">
        <v>26</v>
      </c>
      <c r="D25" s="19"/>
      <c r="E25" t="s" s="20">
        <v>12</v>
      </c>
    </row>
    <row r="26" ht="10" customHeight="1">
      <c r="A26" s="31">
        <v>0.40625</v>
      </c>
      <c r="B26" s="31">
        <v>0.7604166666666666</v>
      </c>
      <c r="C26" t="s" s="18">
        <v>27</v>
      </c>
      <c r="D26" s="19"/>
      <c r="E26" t="s" s="20">
        <v>12</v>
      </c>
    </row>
    <row r="27" ht="10" customHeight="1">
      <c r="A27" s="31">
        <v>0.40625</v>
      </c>
      <c r="B27" s="31">
        <v>0.4270833333333334</v>
      </c>
      <c r="C27" t="s" s="18">
        <v>28</v>
      </c>
      <c r="D27" s="19"/>
      <c r="E27" t="s" s="20">
        <v>12</v>
      </c>
    </row>
    <row r="28" ht="10" customHeight="1">
      <c r="A28" s="31">
        <v>0.4270833333333334</v>
      </c>
      <c r="B28" s="31">
        <v>0.7604166666666666</v>
      </c>
      <c r="C28" t="s" s="18">
        <v>29</v>
      </c>
      <c r="D28" s="19"/>
      <c r="E28" t="s" s="20">
        <v>12</v>
      </c>
    </row>
    <row r="29" ht="10" customHeight="1">
      <c r="A29" s="32">
        <v>0.4166666666666666</v>
      </c>
      <c r="B29" s="32"/>
      <c r="C29" t="s" s="33">
        <v>30</v>
      </c>
      <c r="D29" s="34"/>
      <c r="E29" t="s" s="35">
        <v>31</v>
      </c>
    </row>
    <row r="30" ht="14" customHeight="1">
      <c r="A30" s="32">
        <v>0.4166666666666666</v>
      </c>
      <c r="B30" s="32"/>
      <c r="C30" t="s" s="36">
        <v>32</v>
      </c>
      <c r="D30" s="17">
        <v>65</v>
      </c>
      <c r="E30" t="s" s="37">
        <v>33</v>
      </c>
    </row>
    <row r="31" ht="24" customHeight="1">
      <c r="A31" s="32">
        <v>0.4236111111111112</v>
      </c>
      <c r="B31" s="38">
        <v>0.4548611111111112</v>
      </c>
      <c r="C31" t="s" s="39">
        <v>34</v>
      </c>
      <c r="D31" t="s" s="40">
        <v>35</v>
      </c>
      <c r="E31" t="s" s="41">
        <v>36</v>
      </c>
    </row>
    <row r="32" ht="12" customHeight="1">
      <c r="A32" s="32">
        <v>0.4305555555555556</v>
      </c>
      <c r="B32" s="32"/>
      <c r="C32" t="s" s="33">
        <v>37</v>
      </c>
      <c r="D32" s="42"/>
      <c r="E32" t="s" s="35">
        <v>31</v>
      </c>
    </row>
    <row r="33" ht="12" customHeight="1">
      <c r="A33" s="32">
        <v>0.4513888888888888</v>
      </c>
      <c r="B33" s="32">
        <v>0.4618055555555556</v>
      </c>
      <c r="C33" t="s" s="33">
        <v>38</v>
      </c>
      <c r="D33" s="42"/>
      <c r="E33" t="s" s="35">
        <v>31</v>
      </c>
    </row>
    <row r="34" ht="9" customHeight="1">
      <c r="A34" s="32">
        <v>0.4548611111111112</v>
      </c>
      <c r="B34" s="32">
        <v>0.4618055555555556</v>
      </c>
      <c r="C34" t="s" s="43">
        <v>39</v>
      </c>
      <c r="D34" s="19"/>
      <c r="E34" t="s" s="44">
        <v>40</v>
      </c>
    </row>
    <row r="35" ht="12" customHeight="1">
      <c r="A35" s="32">
        <v>0.4618055555555556</v>
      </c>
      <c r="B35" s="32">
        <v>0.4930555555555556</v>
      </c>
      <c r="C35" t="s" s="33">
        <v>41</v>
      </c>
      <c r="D35" s="42"/>
      <c r="E35" t="s" s="35">
        <v>31</v>
      </c>
    </row>
    <row r="36" ht="12" customHeight="1">
      <c r="A36" s="32">
        <v>0.4930555555555556</v>
      </c>
      <c r="B36" s="32">
        <v>0.5208333333333333</v>
      </c>
      <c r="C36" t="s" s="45">
        <v>42</v>
      </c>
      <c r="D36" s="42"/>
      <c r="E36" t="s" s="35">
        <v>31</v>
      </c>
    </row>
    <row r="37" ht="13" customHeight="1">
      <c r="A37" s="32">
        <v>0.5208333333333333</v>
      </c>
      <c r="B37" s="32"/>
      <c r="C37" t="s" s="46">
        <v>43</v>
      </c>
      <c r="D37" t="s" s="47">
        <v>44</v>
      </c>
      <c r="E37" t="s" s="48">
        <v>12</v>
      </c>
    </row>
    <row r="38" ht="56" customHeight="1">
      <c r="A38" s="31">
        <v>0.5208333333333333</v>
      </c>
      <c r="B38" s="31">
        <v>0.5625</v>
      </c>
      <c r="C38" t="s" s="33">
        <v>45</v>
      </c>
      <c r="D38" s="19"/>
      <c r="E38" t="s" s="35">
        <v>31</v>
      </c>
    </row>
    <row r="39" ht="33" customHeight="1">
      <c r="A39" s="32">
        <v>0.5243055555555556</v>
      </c>
      <c r="B39" s="32">
        <v>0.5555555555555556</v>
      </c>
      <c r="C39" t="s" s="39">
        <v>46</v>
      </c>
      <c r="D39" t="s" s="40">
        <v>35</v>
      </c>
      <c r="E39" t="s" s="41">
        <v>36</v>
      </c>
    </row>
    <row r="40" ht="32" customHeight="1">
      <c r="A40" s="32">
        <v>0.5243055555555556</v>
      </c>
      <c r="B40" s="32">
        <v>0.5555555555555556</v>
      </c>
      <c r="C40" t="s" s="39">
        <v>47</v>
      </c>
      <c r="D40" s="49">
        <v>125</v>
      </c>
      <c r="E40" t="s" s="41">
        <v>48</v>
      </c>
    </row>
    <row r="41" ht="11" customHeight="1">
      <c r="A41" s="32">
        <v>0.5243055555555556</v>
      </c>
      <c r="B41" s="32"/>
      <c r="C41" t="s" s="36">
        <v>49</v>
      </c>
      <c r="D41" s="17">
        <v>60</v>
      </c>
      <c r="E41" t="s" s="37">
        <v>33</v>
      </c>
    </row>
    <row r="42" ht="24" customHeight="1">
      <c r="A42" s="32">
        <v>0.5347222222222222</v>
      </c>
      <c r="B42" s="32"/>
      <c r="C42" t="s" s="36">
        <v>50</v>
      </c>
      <c r="D42" s="17">
        <v>125</v>
      </c>
      <c r="E42" t="s" s="37">
        <v>33</v>
      </c>
    </row>
    <row r="43" ht="22" customHeight="1">
      <c r="A43" s="32">
        <v>0.5486111111111112</v>
      </c>
      <c r="B43" s="32"/>
      <c r="C43" t="s" s="36">
        <v>51</v>
      </c>
      <c r="D43" s="17">
        <v>50</v>
      </c>
      <c r="E43" t="s" s="37">
        <v>33</v>
      </c>
    </row>
    <row r="44" ht="13" customHeight="1">
      <c r="A44" s="32">
        <v>0.5625</v>
      </c>
      <c r="B44" s="32">
        <v>0.59375</v>
      </c>
      <c r="C44" t="s" s="33">
        <v>52</v>
      </c>
      <c r="D44" s="42"/>
      <c r="E44" t="s" s="35">
        <v>31</v>
      </c>
    </row>
    <row r="45" ht="23" customHeight="1">
      <c r="A45" s="32">
        <v>0.59375</v>
      </c>
      <c r="B45" s="32"/>
      <c r="C45" t="s" s="33">
        <v>53</v>
      </c>
      <c r="D45" s="42"/>
      <c r="E45" t="s" s="35">
        <v>31</v>
      </c>
    </row>
    <row r="46" ht="22" customHeight="1">
      <c r="A46" s="32">
        <v>0.59375</v>
      </c>
      <c r="B46" s="32"/>
      <c r="C46" t="s" s="46">
        <v>54</v>
      </c>
      <c r="D46" t="s" s="47">
        <v>44</v>
      </c>
      <c r="E46" t="s" s="48">
        <v>12</v>
      </c>
    </row>
    <row r="47" ht="14" customHeight="1">
      <c r="A47" s="32">
        <v>0.5972222222222222</v>
      </c>
      <c r="B47" s="32">
        <v>0.6180555555555556</v>
      </c>
      <c r="C47" t="s" s="50">
        <v>55</v>
      </c>
      <c r="D47" t="s" s="40">
        <v>35</v>
      </c>
      <c r="E47" t="s" s="22">
        <v>14</v>
      </c>
    </row>
    <row r="48" ht="22" customHeight="1">
      <c r="A48" s="32">
        <v>0.5972222222222222</v>
      </c>
      <c r="B48" s="32">
        <v>0.6284722222222222</v>
      </c>
      <c r="C48" t="s" s="39">
        <v>56</v>
      </c>
      <c r="D48" s="49">
        <v>125</v>
      </c>
      <c r="E48" t="s" s="41">
        <v>36</v>
      </c>
    </row>
    <row r="49" ht="24" customHeight="1">
      <c r="A49" s="51">
        <v>0.6041666666666667</v>
      </c>
      <c r="B49" s="51">
        <v>0.6458333333333333</v>
      </c>
      <c r="C49" t="s" s="46">
        <v>57</v>
      </c>
      <c r="D49" t="s" s="47">
        <v>58</v>
      </c>
      <c r="E49" t="s" s="52">
        <v>31</v>
      </c>
    </row>
    <row r="50" ht="12" customHeight="1">
      <c r="A50" s="32">
        <v>0.6180555555555556</v>
      </c>
      <c r="B50" s="32"/>
      <c r="C50" t="s" s="36">
        <v>59</v>
      </c>
      <c r="D50" s="17">
        <v>60</v>
      </c>
      <c r="E50" t="s" s="37">
        <v>33</v>
      </c>
    </row>
    <row r="51" ht="9" customHeight="1">
      <c r="A51" s="32">
        <v>0.6284722222222222</v>
      </c>
      <c r="B51" s="32"/>
      <c r="C51" t="s" s="36">
        <v>60</v>
      </c>
      <c r="D51" s="17">
        <v>45</v>
      </c>
      <c r="E51" t="s" s="37">
        <v>33</v>
      </c>
    </row>
    <row r="52" ht="12" customHeight="1">
      <c r="A52" s="15">
        <v>0.6319444444444444</v>
      </c>
      <c r="B52" s="31">
        <v>0.6388888888888888</v>
      </c>
      <c r="C52" t="s" s="53">
        <v>61</v>
      </c>
      <c r="D52" s="19"/>
      <c r="E52" t="s" s="44">
        <v>40</v>
      </c>
    </row>
    <row r="53" ht="11" customHeight="1">
      <c r="A53" s="32">
        <v>0.6354166666666667</v>
      </c>
      <c r="B53" s="32"/>
      <c r="C53" t="s" s="36">
        <v>62</v>
      </c>
      <c r="D53" s="17">
        <v>45</v>
      </c>
      <c r="E53" t="s" s="37">
        <v>33</v>
      </c>
    </row>
    <row r="54" ht="12" customHeight="1">
      <c r="A54" s="31">
        <v>0.6354166666666667</v>
      </c>
      <c r="B54" s="31">
        <v>0.65625</v>
      </c>
      <c r="C54" t="s" s="33">
        <v>63</v>
      </c>
      <c r="D54" s="17"/>
      <c r="E54" t="s" s="35">
        <v>31</v>
      </c>
    </row>
    <row r="55" ht="9" customHeight="1">
      <c r="A55" s="32">
        <v>0.6458333333333333</v>
      </c>
      <c r="B55" s="32">
        <v>0.6527777777777778</v>
      </c>
      <c r="C55" t="s" s="43">
        <v>64</v>
      </c>
      <c r="D55" s="19"/>
      <c r="E55" t="s" s="44">
        <v>40</v>
      </c>
    </row>
    <row r="56" ht="10" customHeight="1">
      <c r="A56" s="32">
        <v>0.6493055555555556</v>
      </c>
      <c r="B56" s="32"/>
      <c r="C56" t="s" s="36">
        <v>65</v>
      </c>
      <c r="D56" s="17">
        <v>45</v>
      </c>
      <c r="E56" t="s" s="37">
        <v>33</v>
      </c>
    </row>
    <row r="57" ht="11" customHeight="1">
      <c r="A57" s="32">
        <v>0.65625</v>
      </c>
      <c r="B57" s="32">
        <v>0.6875</v>
      </c>
      <c r="C57" t="s" s="45">
        <v>66</v>
      </c>
      <c r="D57" s="42"/>
      <c r="E57" t="s" s="35">
        <v>31</v>
      </c>
    </row>
    <row r="58" ht="14" customHeight="1">
      <c r="A58" s="32">
        <v>0.6875</v>
      </c>
      <c r="B58" s="32">
        <v>0.7291666666666667</v>
      </c>
      <c r="C58" t="s" s="33">
        <v>67</v>
      </c>
      <c r="D58" s="42"/>
      <c r="E58" t="s" s="35">
        <v>31</v>
      </c>
    </row>
    <row r="59" ht="10" customHeight="1">
      <c r="A59" s="32">
        <v>0.7291666666666667</v>
      </c>
      <c r="B59" s="32"/>
      <c r="C59" t="s" s="36">
        <v>68</v>
      </c>
      <c r="D59" s="17">
        <v>40</v>
      </c>
      <c r="E59" t="s" s="37">
        <v>33</v>
      </c>
    </row>
    <row r="60" ht="12" customHeight="1">
      <c r="A60" s="31">
        <v>0.7291666666666667</v>
      </c>
      <c r="B60" s="31">
        <v>0.7361111111111112</v>
      </c>
      <c r="C60" t="s" s="53">
        <v>69</v>
      </c>
      <c r="D60" s="19"/>
      <c r="E60" t="s" s="44">
        <v>40</v>
      </c>
    </row>
    <row r="61" ht="22" customHeight="1">
      <c r="A61" s="32">
        <v>0.7326388888888888</v>
      </c>
      <c r="B61" s="32"/>
      <c r="C61" t="s" s="36">
        <v>70</v>
      </c>
      <c r="D61" s="17">
        <v>55</v>
      </c>
      <c r="E61" t="s" s="37">
        <v>33</v>
      </c>
    </row>
    <row r="62" ht="12" customHeight="1">
      <c r="A62" s="31">
        <v>0.7361111111111112</v>
      </c>
      <c r="B62" s="31">
        <v>0.7430555555555556</v>
      </c>
      <c r="C62" t="s" s="53">
        <v>71</v>
      </c>
      <c r="D62" s="19"/>
      <c r="E62" t="s" s="44">
        <v>40</v>
      </c>
    </row>
    <row r="63" ht="26" customHeight="1">
      <c r="A63" s="51">
        <v>0.7361111111111112</v>
      </c>
      <c r="B63" s="51"/>
      <c r="C63" t="s" s="46">
        <v>72</v>
      </c>
      <c r="D63" t="s" s="47">
        <v>73</v>
      </c>
      <c r="E63" t="s" s="52">
        <v>31</v>
      </c>
    </row>
    <row r="64" ht="23" customHeight="1">
      <c r="A64" s="32">
        <v>0.7430555555555556</v>
      </c>
      <c r="B64" s="32"/>
      <c r="C64" t="s" s="36">
        <v>74</v>
      </c>
      <c r="D64" s="17">
        <v>110</v>
      </c>
      <c r="E64" t="s" s="37">
        <v>33</v>
      </c>
    </row>
    <row r="65" ht="24" customHeight="1">
      <c r="A65" s="51">
        <v>0.7395833333333333</v>
      </c>
      <c r="B65" s="51"/>
      <c r="C65" t="s" s="46">
        <v>75</v>
      </c>
      <c r="D65" t="s" s="47">
        <v>76</v>
      </c>
      <c r="E65" t="s" s="52">
        <v>31</v>
      </c>
    </row>
    <row r="66" ht="24" customHeight="1">
      <c r="A66" s="51">
        <v>0.7430555555555556</v>
      </c>
      <c r="B66" s="51"/>
      <c r="C66" t="s" s="46">
        <v>77</v>
      </c>
      <c r="D66" s="17">
        <v>35</v>
      </c>
      <c r="E66" t="s" s="52">
        <v>31</v>
      </c>
    </row>
    <row r="67" ht="22" customHeight="1">
      <c r="A67" s="32">
        <v>0.7569444444444444</v>
      </c>
      <c r="B67" s="32"/>
      <c r="C67" t="s" s="36">
        <v>78</v>
      </c>
      <c r="D67" s="17">
        <v>55</v>
      </c>
      <c r="E67" t="s" s="37">
        <v>33</v>
      </c>
    </row>
    <row r="68" ht="22" customHeight="1">
      <c r="A68" s="32">
        <v>0.7708333333333334</v>
      </c>
      <c r="B68" s="32">
        <v>0.8020833333333334</v>
      </c>
      <c r="C68" t="s" s="39">
        <v>79</v>
      </c>
      <c r="D68" t="s" s="40">
        <v>35</v>
      </c>
      <c r="E68" t="s" s="41">
        <v>36</v>
      </c>
    </row>
    <row r="69" ht="22" customHeight="1">
      <c r="A69" s="32">
        <v>0.7708333333333334</v>
      </c>
      <c r="B69" s="32">
        <v>0.8020833333333334</v>
      </c>
      <c r="C69" t="s" s="39">
        <v>80</v>
      </c>
      <c r="D69" t="s" s="40">
        <v>35</v>
      </c>
      <c r="E69" t="s" s="41">
        <v>48</v>
      </c>
    </row>
    <row r="70" ht="24" customHeight="1">
      <c r="A70" s="32">
        <v>0.8020833333333334</v>
      </c>
      <c r="B70" s="32">
        <v>0.8333333333333334</v>
      </c>
      <c r="C70" t="s" s="50">
        <v>81</v>
      </c>
      <c r="D70" t="s" s="40">
        <v>35</v>
      </c>
      <c r="E70" t="s" s="22">
        <v>36</v>
      </c>
    </row>
    <row r="71" ht="22" customHeight="1">
      <c r="A71" s="32">
        <v>0.8020833333333334</v>
      </c>
      <c r="B71" s="32">
        <v>0.84375</v>
      </c>
      <c r="C71" t="s" s="50">
        <v>82</v>
      </c>
      <c r="D71" t="s" s="54">
        <v>83</v>
      </c>
      <c r="E71" t="s" s="22">
        <v>14</v>
      </c>
    </row>
    <row r="72" ht="35" customHeight="1">
      <c r="A72" s="31">
        <v>0.875</v>
      </c>
      <c r="B72" s="31">
        <v>0.9583333333333334</v>
      </c>
      <c r="C72" t="s" s="33">
        <v>84</v>
      </c>
      <c r="D72" t="s" s="54">
        <v>85</v>
      </c>
      <c r="E72" t="s" s="35">
        <v>31</v>
      </c>
    </row>
    <row r="73" ht="11" customHeight="1">
      <c r="A73" s="32">
        <v>0.9166666666666666</v>
      </c>
      <c r="B73" s="32"/>
      <c r="C73" t="s" s="36">
        <v>86</v>
      </c>
      <c r="D73" s="17">
        <v>40</v>
      </c>
      <c r="E73" t="s" s="37">
        <v>33</v>
      </c>
    </row>
    <row r="74" ht="12" customHeight="1">
      <c r="A74" s="55"/>
      <c r="B74" s="55"/>
      <c r="C74" s="56"/>
      <c r="D74" s="56"/>
      <c r="E74" s="56"/>
    </row>
    <row r="75" ht="13" customHeight="1">
      <c r="A75" t="s" s="5">
        <v>87</v>
      </c>
      <c r="B75" s="6"/>
      <c r="C75" s="6"/>
      <c r="D75" s="6"/>
      <c r="E75" s="6"/>
    </row>
    <row r="76" ht="9" customHeight="1">
      <c r="A76" t="s" s="25">
        <v>21</v>
      </c>
      <c r="B76" s="26"/>
      <c r="C76" s="26"/>
      <c r="D76" s="26"/>
      <c r="E76" s="26"/>
    </row>
    <row r="77" ht="9" customHeight="1">
      <c r="A77" t="s" s="27">
        <v>22</v>
      </c>
      <c r="B77" s="28"/>
      <c r="C77" s="28"/>
      <c r="D77" s="28"/>
      <c r="E77" s="28"/>
    </row>
    <row r="78" ht="9" customHeight="1">
      <c r="A78" t="s" s="29">
        <v>23</v>
      </c>
      <c r="B78" s="30"/>
      <c r="C78" s="30"/>
      <c r="D78" s="30"/>
      <c r="E78" s="30"/>
    </row>
    <row r="79" ht="9" customHeight="1">
      <c r="A79" t="s" s="29">
        <v>24</v>
      </c>
      <c r="B79" s="30"/>
      <c r="C79" s="30"/>
      <c r="D79" s="30"/>
      <c r="E79" s="30"/>
    </row>
    <row r="80" ht="9" customHeight="1">
      <c r="A80" t="s" s="29">
        <v>25</v>
      </c>
      <c r="B80" s="30"/>
      <c r="C80" s="30"/>
      <c r="D80" s="30"/>
      <c r="E80" s="30"/>
    </row>
    <row r="81" ht="9" customHeight="1">
      <c r="A81" t="s" s="11">
        <v>88</v>
      </c>
      <c r="B81" s="12"/>
      <c r="C81" s="12"/>
      <c r="D81" s="12"/>
      <c r="E81" s="12"/>
    </row>
    <row r="82" ht="11" customHeight="1">
      <c r="A82" t="s" s="57">
        <v>5</v>
      </c>
      <c r="B82" t="s" s="57">
        <v>6</v>
      </c>
      <c r="C82" t="s" s="57">
        <v>7</v>
      </c>
      <c r="D82" s="58"/>
      <c r="E82" t="s" s="57">
        <v>8</v>
      </c>
    </row>
    <row r="83" ht="11" customHeight="1">
      <c r="A83" s="31">
        <v>0.3958333333333334</v>
      </c>
      <c r="B83" s="31">
        <v>0.40625</v>
      </c>
      <c r="C83" t="s" s="18">
        <v>89</v>
      </c>
      <c r="D83" s="19"/>
      <c r="E83" t="s" s="20">
        <v>12</v>
      </c>
    </row>
    <row r="84" ht="11" customHeight="1">
      <c r="A84" s="31">
        <v>0.40625</v>
      </c>
      <c r="B84" s="31">
        <v>0.78125</v>
      </c>
      <c r="C84" t="s" s="18">
        <v>90</v>
      </c>
      <c r="D84" s="19"/>
      <c r="E84" t="s" s="20">
        <v>12</v>
      </c>
    </row>
    <row r="85" ht="24" customHeight="1">
      <c r="A85" s="32"/>
      <c r="B85" s="32"/>
      <c r="C85" t="s" s="36">
        <v>91</v>
      </c>
      <c r="D85" s="17"/>
      <c r="E85" t="s" s="48">
        <v>12</v>
      </c>
    </row>
    <row r="86" ht="34" customHeight="1">
      <c r="A86" s="32">
        <v>0.4166666666666666</v>
      </c>
      <c r="B86" s="32">
        <v>0.4479166666666666</v>
      </c>
      <c r="C86" t="s" s="39">
        <v>92</v>
      </c>
      <c r="D86" t="s" s="40">
        <v>35</v>
      </c>
      <c r="E86" t="s" s="41">
        <v>40</v>
      </c>
    </row>
    <row r="87" ht="28" customHeight="1">
      <c r="A87" s="32">
        <v>0.4166666666666666</v>
      </c>
      <c r="B87" s="32">
        <v>0.4479166666666666</v>
      </c>
      <c r="C87" t="s" s="39">
        <v>93</v>
      </c>
      <c r="D87" t="s" s="40">
        <v>35</v>
      </c>
      <c r="E87" t="s" s="41">
        <v>48</v>
      </c>
    </row>
    <row r="88" ht="12" customHeight="1">
      <c r="A88" s="32">
        <v>0.4166666666666666</v>
      </c>
      <c r="B88" s="32"/>
      <c r="C88" t="s" s="36">
        <v>94</v>
      </c>
      <c r="D88" s="17">
        <v>65</v>
      </c>
      <c r="E88" t="s" s="37">
        <v>33</v>
      </c>
    </row>
    <row r="89" ht="12" customHeight="1">
      <c r="A89" s="32">
        <v>0.4270833333333334</v>
      </c>
      <c r="B89" s="32"/>
      <c r="C89" t="s" s="36">
        <v>95</v>
      </c>
      <c r="D89" s="17">
        <v>60</v>
      </c>
      <c r="E89" t="s" s="37">
        <v>33</v>
      </c>
    </row>
    <row r="90" ht="12" customHeight="1">
      <c r="A90" s="31">
        <v>0.4270833333333334</v>
      </c>
      <c r="B90" s="59"/>
      <c r="C90" t="s" s="33">
        <v>37</v>
      </c>
      <c r="D90" s="60"/>
      <c r="E90" t="s" s="35">
        <v>31</v>
      </c>
    </row>
    <row r="91" ht="12" customHeight="1">
      <c r="A91" s="31">
        <v>0.4409722222222222</v>
      </c>
      <c r="B91" s="31"/>
      <c r="C91" t="s" s="36">
        <v>96</v>
      </c>
      <c r="D91" s="17">
        <v>75</v>
      </c>
      <c r="E91" t="s" s="37">
        <v>33</v>
      </c>
    </row>
    <row r="92" ht="12" customHeight="1">
      <c r="A92" s="32">
        <v>0.4444444444444444</v>
      </c>
      <c r="B92" s="32"/>
      <c r="C92" t="s" s="36">
        <v>97</v>
      </c>
      <c r="D92" s="17">
        <v>55</v>
      </c>
      <c r="E92" t="s" s="37">
        <v>33</v>
      </c>
    </row>
    <row r="93" ht="13" customHeight="1">
      <c r="A93" s="32">
        <v>0.4479166666666666</v>
      </c>
      <c r="B93" s="32">
        <v>0.4583333333333334</v>
      </c>
      <c r="C93" t="s" s="33">
        <v>98</v>
      </c>
      <c r="D93" s="17"/>
      <c r="E93" t="s" s="35">
        <v>31</v>
      </c>
    </row>
    <row r="94" ht="12" customHeight="1">
      <c r="A94" s="31">
        <v>0.4513888888888888</v>
      </c>
      <c r="B94" s="31">
        <v>0.4583333333333334</v>
      </c>
      <c r="C94" t="s" s="53">
        <v>99</v>
      </c>
      <c r="D94" s="19"/>
      <c r="E94" t="s" s="44">
        <v>40</v>
      </c>
    </row>
    <row r="95" ht="12" customHeight="1">
      <c r="A95" s="32">
        <v>0.4583333333333334</v>
      </c>
      <c r="B95" s="32">
        <v>0.4895833333333334</v>
      </c>
      <c r="C95" t="s" s="33">
        <v>100</v>
      </c>
      <c r="D95" s="17"/>
      <c r="E95" t="s" s="35">
        <v>31</v>
      </c>
    </row>
    <row r="96" ht="12" customHeight="1">
      <c r="A96" s="32">
        <v>0.4895833333333334</v>
      </c>
      <c r="B96" s="32"/>
      <c r="C96" t="s" s="36">
        <v>101</v>
      </c>
      <c r="D96" s="17">
        <v>60</v>
      </c>
      <c r="E96" t="s" s="37">
        <v>33</v>
      </c>
    </row>
    <row r="97" ht="39" customHeight="1">
      <c r="A97" s="32">
        <v>0.4895833333333334</v>
      </c>
      <c r="B97" s="32">
        <v>0.53125</v>
      </c>
      <c r="C97" t="s" s="33">
        <v>102</v>
      </c>
      <c r="D97" s="60"/>
      <c r="E97" t="s" s="35">
        <v>31</v>
      </c>
    </row>
    <row r="98" ht="12" customHeight="1">
      <c r="A98" s="32">
        <v>0.4930555555555556</v>
      </c>
      <c r="B98" s="32">
        <v>0.5</v>
      </c>
      <c r="C98" t="s" s="53">
        <v>103</v>
      </c>
      <c r="D98" s="17"/>
      <c r="E98" t="s" s="44">
        <v>40</v>
      </c>
    </row>
    <row r="99" ht="12" customHeight="1">
      <c r="A99" s="32">
        <v>0.5034722222222222</v>
      </c>
      <c r="B99" s="32"/>
      <c r="C99" t="s" s="36">
        <v>104</v>
      </c>
      <c r="D99" s="17">
        <v>120</v>
      </c>
      <c r="E99" t="s" s="37">
        <v>33</v>
      </c>
    </row>
    <row r="100" ht="11" customHeight="1">
      <c r="A100" s="32">
        <v>0.5069444444444444</v>
      </c>
      <c r="B100" s="32"/>
      <c r="C100" t="s" s="61">
        <v>105</v>
      </c>
      <c r="D100" s="17">
        <v>169</v>
      </c>
      <c r="E100" t="s" s="37">
        <v>33</v>
      </c>
    </row>
    <row r="101" ht="12" customHeight="1">
      <c r="A101" s="32">
        <v>0.5208333333333333</v>
      </c>
      <c r="B101" s="32">
        <v>0.5277777777777778</v>
      </c>
      <c r="C101" t="s" s="53">
        <v>106</v>
      </c>
      <c r="D101" s="17"/>
      <c r="E101" t="s" s="44">
        <v>40</v>
      </c>
    </row>
    <row r="102" ht="12" customHeight="1">
      <c r="A102" s="32">
        <v>0.5208333333333333</v>
      </c>
      <c r="B102" s="32"/>
      <c r="C102" t="s" s="36">
        <v>107</v>
      </c>
      <c r="D102" s="17">
        <v>60</v>
      </c>
      <c r="E102" t="s" s="37">
        <v>33</v>
      </c>
    </row>
    <row r="103" ht="12" customHeight="1">
      <c r="A103" s="32">
        <v>0.5277777777777778</v>
      </c>
      <c r="B103" s="32">
        <v>0.5347222222222222</v>
      </c>
      <c r="C103" t="s" s="53">
        <v>108</v>
      </c>
      <c r="D103" s="17"/>
      <c r="E103" t="s" s="44">
        <v>40</v>
      </c>
    </row>
    <row r="104" ht="12" customHeight="1">
      <c r="A104" s="32">
        <v>0.53125</v>
      </c>
      <c r="B104" s="32">
        <v>0.5451388888888888</v>
      </c>
      <c r="C104" t="s" s="33">
        <v>109</v>
      </c>
      <c r="D104" s="17"/>
      <c r="E104" t="s" s="35">
        <v>31</v>
      </c>
    </row>
    <row r="105" ht="22" customHeight="1">
      <c r="A105" s="32">
        <v>0.5347222222222222</v>
      </c>
      <c r="B105" s="32"/>
      <c r="C105" t="s" s="36">
        <v>110</v>
      </c>
      <c r="D105" s="17">
        <v>215</v>
      </c>
      <c r="E105" t="s" s="37">
        <v>33</v>
      </c>
    </row>
    <row r="106" ht="24" customHeight="1">
      <c r="A106" s="32">
        <v>0.5416666666666667</v>
      </c>
      <c r="B106" s="32"/>
      <c r="C106" t="s" s="36">
        <v>111</v>
      </c>
      <c r="D106" s="17">
        <v>55</v>
      </c>
      <c r="E106" t="s" s="37">
        <v>33</v>
      </c>
    </row>
    <row r="107" ht="12" customHeight="1">
      <c r="A107" s="31">
        <v>0.5416666666666667</v>
      </c>
      <c r="B107" s="31">
        <v>0.5486111111111112</v>
      </c>
      <c r="C107" t="s" s="53">
        <v>112</v>
      </c>
      <c r="D107" s="19"/>
      <c r="E107" t="s" s="44">
        <v>40</v>
      </c>
    </row>
    <row r="108" ht="49" customHeight="1">
      <c r="A108" s="31">
        <v>0.5416666666666667</v>
      </c>
      <c r="B108" s="32"/>
      <c r="C108" t="s" s="62">
        <v>113</v>
      </c>
      <c r="D108" t="s" s="63">
        <v>114</v>
      </c>
      <c r="E108" t="s" s="48">
        <v>12</v>
      </c>
    </row>
    <row r="109" ht="28" customHeight="1">
      <c r="A109" s="32">
        <v>0.5416666666666667</v>
      </c>
      <c r="B109" s="32">
        <v>0.5729166666666667</v>
      </c>
      <c r="C109" t="s" s="39">
        <v>115</v>
      </c>
      <c r="D109" t="s" s="40">
        <v>35</v>
      </c>
      <c r="E109" t="s" s="41">
        <v>48</v>
      </c>
    </row>
    <row r="110" ht="27" customHeight="1">
      <c r="A110" s="31">
        <v>0.5416666666666667</v>
      </c>
      <c r="B110" s="31">
        <v>0.5729166666666667</v>
      </c>
      <c r="C110" t="s" s="39">
        <v>116</v>
      </c>
      <c r="D110" t="s" s="40">
        <v>35</v>
      </c>
      <c r="E110" t="s" s="41">
        <v>36</v>
      </c>
    </row>
    <row r="111" ht="21" customHeight="1">
      <c r="A111" s="32">
        <v>0.5416666666666667</v>
      </c>
      <c r="B111" s="32"/>
      <c r="C111" t="s" s="46">
        <v>117</v>
      </c>
      <c r="D111" t="s" s="47">
        <v>44</v>
      </c>
      <c r="E111" t="s" s="48">
        <v>12</v>
      </c>
    </row>
    <row r="112" ht="36" customHeight="1">
      <c r="A112" s="32">
        <v>0.5451388888888888</v>
      </c>
      <c r="B112" s="32">
        <v>0.5833333333333333</v>
      </c>
      <c r="C112" t="s" s="33">
        <v>118</v>
      </c>
      <c r="D112" s="17"/>
      <c r="E112" t="s" s="35">
        <v>31</v>
      </c>
    </row>
    <row r="113" ht="12" customHeight="1">
      <c r="A113" s="32">
        <v>0.5486111111111112</v>
      </c>
      <c r="B113" s="32"/>
      <c r="C113" t="s" s="36">
        <v>119</v>
      </c>
      <c r="D113" s="17">
        <v>55</v>
      </c>
      <c r="E113" t="s" s="37">
        <v>33</v>
      </c>
    </row>
    <row r="114" ht="12" customHeight="1">
      <c r="A114" s="32">
        <v>0.5555555555555556</v>
      </c>
      <c r="B114" s="32"/>
      <c r="C114" t="s" s="36">
        <v>120</v>
      </c>
      <c r="D114" s="17">
        <v>110</v>
      </c>
      <c r="E114" t="s" s="37">
        <v>33</v>
      </c>
    </row>
    <row r="115" ht="12" customHeight="1">
      <c r="A115" s="32">
        <v>0.5625</v>
      </c>
      <c r="B115" s="32"/>
      <c r="C115" t="s" s="36">
        <v>121</v>
      </c>
      <c r="D115" s="17">
        <v>55</v>
      </c>
      <c r="E115" t="s" s="37">
        <v>33</v>
      </c>
    </row>
    <row r="116" ht="12" customHeight="1">
      <c r="A116" s="32">
        <v>0.5694444444444444</v>
      </c>
      <c r="B116" s="32"/>
      <c r="C116" t="s" s="36">
        <v>122</v>
      </c>
      <c r="D116" s="17">
        <v>40</v>
      </c>
      <c r="E116" t="s" s="37">
        <v>33</v>
      </c>
    </row>
    <row r="117" ht="12" customHeight="1">
      <c r="A117" s="32">
        <v>0.5729166666666667</v>
      </c>
      <c r="B117" s="32"/>
      <c r="C117" t="s" s="36">
        <v>123</v>
      </c>
      <c r="D117" s="17">
        <v>115</v>
      </c>
      <c r="E117" t="s" s="37">
        <v>33</v>
      </c>
    </row>
    <row r="118" ht="12" customHeight="1">
      <c r="A118" s="32">
        <v>0.5763888888888888</v>
      </c>
      <c r="B118" s="32"/>
      <c r="C118" t="s" s="36">
        <v>124</v>
      </c>
      <c r="D118" s="17">
        <v>199</v>
      </c>
      <c r="E118" t="s" s="37">
        <v>33</v>
      </c>
    </row>
    <row r="119" ht="12" customHeight="1">
      <c r="A119" s="32">
        <v>0.5833333333333333</v>
      </c>
      <c r="B119" s="32"/>
      <c r="C119" t="s" s="64">
        <v>125</v>
      </c>
      <c r="D119" s="17">
        <v>189</v>
      </c>
      <c r="E119" t="s" s="37">
        <v>33</v>
      </c>
    </row>
    <row r="120" ht="12" customHeight="1">
      <c r="A120" s="32">
        <v>0.5868055555555556</v>
      </c>
      <c r="B120" s="32">
        <v>0.59375</v>
      </c>
      <c r="C120" t="s" s="53">
        <v>126</v>
      </c>
      <c r="D120" s="17"/>
      <c r="E120" t="s" s="44">
        <v>40</v>
      </c>
    </row>
    <row r="121" ht="12" customHeight="1">
      <c r="A121" s="32">
        <v>0.5902777777777778</v>
      </c>
      <c r="B121" s="32">
        <v>0.59375</v>
      </c>
      <c r="C121" t="s" s="36">
        <v>127</v>
      </c>
      <c r="D121" s="17">
        <v>195</v>
      </c>
      <c r="E121" t="s" s="37">
        <v>33</v>
      </c>
    </row>
    <row r="122" ht="24" customHeight="1">
      <c r="A122" s="31">
        <v>0.59375</v>
      </c>
      <c r="B122" s="31">
        <v>0.625</v>
      </c>
      <c r="C122" t="s" s="33">
        <v>128</v>
      </c>
      <c r="D122" s="60"/>
      <c r="E122" t="s" s="35">
        <v>31</v>
      </c>
    </row>
    <row r="123" ht="12" customHeight="1">
      <c r="A123" s="32">
        <v>0.625</v>
      </c>
      <c r="B123" s="32">
        <v>0.6666666666666667</v>
      </c>
      <c r="C123" t="s" s="33">
        <v>129</v>
      </c>
      <c r="D123" s="60"/>
      <c r="E123" t="s" s="35">
        <v>31</v>
      </c>
    </row>
    <row r="124" ht="21" customHeight="1">
      <c r="A124" s="32">
        <v>0.625</v>
      </c>
      <c r="B124" s="32"/>
      <c r="C124" t="s" s="46">
        <v>130</v>
      </c>
      <c r="D124" t="s" s="47">
        <v>44</v>
      </c>
      <c r="E124" t="s" s="48">
        <v>12</v>
      </c>
    </row>
    <row r="125" ht="24" customHeight="1">
      <c r="A125" s="32">
        <v>0.625</v>
      </c>
      <c r="B125" s="32"/>
      <c r="C125" t="s" s="46">
        <v>131</v>
      </c>
      <c r="D125" t="s" s="65">
        <v>132</v>
      </c>
      <c r="E125" t="s" s="52">
        <v>31</v>
      </c>
    </row>
    <row r="126" ht="12" customHeight="1">
      <c r="A126" s="32">
        <v>0.625</v>
      </c>
      <c r="B126" s="32"/>
      <c r="C126" t="s" s="64">
        <v>133</v>
      </c>
      <c r="D126" s="17">
        <v>199</v>
      </c>
      <c r="E126" t="s" s="37">
        <v>33</v>
      </c>
    </row>
    <row r="127" ht="12" customHeight="1">
      <c r="A127" s="32">
        <v>0.6319444444444444</v>
      </c>
      <c r="B127" s="32"/>
      <c r="C127" t="s" s="36">
        <v>134</v>
      </c>
      <c r="D127" s="17">
        <v>139</v>
      </c>
      <c r="E127" t="s" s="37">
        <v>33</v>
      </c>
    </row>
    <row r="128" ht="21" customHeight="1">
      <c r="A128" s="32">
        <v>0.6319444444444444</v>
      </c>
      <c r="B128" s="32">
        <v>0.6631944444444444</v>
      </c>
      <c r="C128" t="s" s="39">
        <v>135</v>
      </c>
      <c r="D128" t="s" s="40">
        <v>35</v>
      </c>
      <c r="E128" t="s" s="41">
        <v>48</v>
      </c>
    </row>
    <row r="129" ht="24" customHeight="1">
      <c r="A129" s="32">
        <v>0.6319444444444444</v>
      </c>
      <c r="B129" s="32">
        <v>0.6631944444444444</v>
      </c>
      <c r="C129" t="s" s="39">
        <v>136</v>
      </c>
      <c r="D129" t="s" s="40">
        <v>35</v>
      </c>
      <c r="E129" t="s" s="41">
        <v>36</v>
      </c>
    </row>
    <row r="130" ht="12" customHeight="1">
      <c r="A130" s="32">
        <v>0.6666666666666667</v>
      </c>
      <c r="B130" s="32">
        <v>0.6979166666666667</v>
      </c>
      <c r="C130" t="s" s="33">
        <v>137</v>
      </c>
      <c r="D130" s="60"/>
      <c r="E130" t="s" s="35">
        <v>31</v>
      </c>
    </row>
    <row r="131" ht="12" customHeight="1">
      <c r="A131" s="32">
        <v>0.6979166666666667</v>
      </c>
      <c r="B131" s="32">
        <v>0.7395833333333333</v>
      </c>
      <c r="C131" t="s" s="33">
        <v>138</v>
      </c>
      <c r="D131" s="17"/>
      <c r="E131" t="s" s="35">
        <v>31</v>
      </c>
    </row>
    <row r="132" ht="12" customHeight="1">
      <c r="A132" s="32">
        <v>0.7395833333333333</v>
      </c>
      <c r="B132" s="32"/>
      <c r="C132" t="s" s="36">
        <v>139</v>
      </c>
      <c r="D132" s="17">
        <v>60</v>
      </c>
      <c r="E132" t="s" s="37">
        <v>33</v>
      </c>
    </row>
    <row r="133" ht="12" customHeight="1">
      <c r="A133" s="32">
        <v>0.7465277777777778</v>
      </c>
      <c r="B133" s="32">
        <v>0.7534722222222222</v>
      </c>
      <c r="C133" t="s" s="53">
        <v>140</v>
      </c>
      <c r="D133" s="60"/>
      <c r="E133" t="s" s="44">
        <v>40</v>
      </c>
    </row>
    <row r="134" ht="26" customHeight="1">
      <c r="A134" s="32">
        <v>0.75</v>
      </c>
      <c r="B134" s="32"/>
      <c r="C134" t="s" s="46">
        <v>141</v>
      </c>
      <c r="D134" s="17">
        <v>115</v>
      </c>
      <c r="E134" t="s" s="52">
        <v>31</v>
      </c>
    </row>
    <row r="135" ht="23" customHeight="1">
      <c r="A135" s="32">
        <v>0.7534722222222222</v>
      </c>
      <c r="B135" s="32"/>
      <c r="C135" t="s" s="46">
        <v>142</v>
      </c>
      <c r="D135" t="s" s="65">
        <v>143</v>
      </c>
      <c r="E135" t="s" s="52">
        <v>31</v>
      </c>
    </row>
    <row r="136" ht="24" customHeight="1">
      <c r="A136" s="32">
        <v>0.7569444444444444</v>
      </c>
      <c r="B136" s="66"/>
      <c r="C136" t="s" s="46">
        <v>144</v>
      </c>
      <c r="D136" s="17">
        <v>50</v>
      </c>
      <c r="E136" t="s" s="52">
        <v>31</v>
      </c>
    </row>
    <row r="137" ht="17" customHeight="1">
      <c r="A137" s="32">
        <v>0.7673611111111112</v>
      </c>
      <c r="B137" s="32"/>
      <c r="C137" t="s" s="46">
        <v>145</v>
      </c>
      <c r="D137" s="17">
        <v>40</v>
      </c>
      <c r="E137" t="s" s="52">
        <v>31</v>
      </c>
    </row>
    <row r="138" ht="22" customHeight="1">
      <c r="A138" s="32">
        <v>0.78125</v>
      </c>
      <c r="B138" s="32">
        <v>0.8125</v>
      </c>
      <c r="C138" t="s" s="39">
        <v>146</v>
      </c>
      <c r="D138" t="s" s="40">
        <v>35</v>
      </c>
      <c r="E138" t="s" s="41">
        <v>36</v>
      </c>
    </row>
    <row r="139" ht="22" customHeight="1">
      <c r="A139" s="32">
        <v>0.78125</v>
      </c>
      <c r="B139" s="32">
        <v>0.8229166666666666</v>
      </c>
      <c r="C139" t="s" s="50">
        <v>147</v>
      </c>
      <c r="D139" t="s" s="54">
        <v>83</v>
      </c>
      <c r="E139" t="s" s="22">
        <v>48</v>
      </c>
    </row>
    <row r="140" ht="22" customHeight="1">
      <c r="A140" s="32">
        <v>0.8229166666666666</v>
      </c>
      <c r="B140" s="32">
        <v>0.8645833333333334</v>
      </c>
      <c r="C140" t="s" s="50">
        <v>148</v>
      </c>
      <c r="D140" s="17">
        <v>25</v>
      </c>
      <c r="E140" t="s" s="22">
        <v>14</v>
      </c>
    </row>
    <row r="141" ht="10" customHeight="1">
      <c r="A141" s="31">
        <v>0.875</v>
      </c>
      <c r="B141" s="59"/>
      <c r="C141" t="s" s="33">
        <v>149</v>
      </c>
      <c r="D141" s="60"/>
      <c r="E141" t="s" s="35">
        <v>31</v>
      </c>
    </row>
    <row r="142" ht="80" customHeight="1">
      <c r="A142" s="32">
        <v>0.8854166666666666</v>
      </c>
      <c r="B142" s="32">
        <v>0.9479166666666666</v>
      </c>
      <c r="C142" t="s" s="18">
        <v>150</v>
      </c>
      <c r="D142" t="s" s="54">
        <v>151</v>
      </c>
      <c r="E142" t="s" s="35">
        <v>31</v>
      </c>
    </row>
    <row r="143" ht="10" customHeight="1">
      <c r="A143" s="67"/>
      <c r="B143" s="67"/>
      <c r="C143" s="68"/>
      <c r="D143" s="69"/>
      <c r="E143" s="70"/>
    </row>
    <row r="144" ht="13" customHeight="1">
      <c r="A144" t="s" s="5">
        <v>152</v>
      </c>
      <c r="B144" s="6"/>
      <c r="C144" s="6"/>
      <c r="D144" s="6"/>
      <c r="E144" s="6"/>
    </row>
    <row r="145" ht="8" customHeight="1">
      <c r="A145" t="s" s="25">
        <v>21</v>
      </c>
      <c r="B145" s="26"/>
      <c r="C145" s="26"/>
      <c r="D145" s="26"/>
      <c r="E145" s="26"/>
    </row>
    <row r="146" ht="8" customHeight="1">
      <c r="A146" t="s" s="27">
        <v>22</v>
      </c>
      <c r="B146" s="28"/>
      <c r="C146" s="28"/>
      <c r="D146" s="28"/>
      <c r="E146" s="28"/>
    </row>
    <row r="147" ht="8" customHeight="1">
      <c r="A147" t="s" s="29">
        <v>23</v>
      </c>
      <c r="B147" s="30"/>
      <c r="C147" s="30"/>
      <c r="D147" s="30"/>
      <c r="E147" s="30"/>
    </row>
    <row r="148" ht="8" customHeight="1">
      <c r="A148" t="s" s="29">
        <v>24</v>
      </c>
      <c r="B148" s="30"/>
      <c r="C148" s="30"/>
      <c r="D148" s="30"/>
      <c r="E148" s="30"/>
    </row>
    <row r="149" ht="8" customHeight="1">
      <c r="A149" t="s" s="29">
        <v>25</v>
      </c>
      <c r="B149" s="30"/>
      <c r="C149" s="30"/>
      <c r="D149" s="30"/>
      <c r="E149" s="30"/>
    </row>
    <row r="150" ht="9" customHeight="1">
      <c r="A150" t="s" s="11">
        <v>88</v>
      </c>
      <c r="B150" s="12"/>
      <c r="C150" s="12"/>
      <c r="D150" s="12"/>
      <c r="E150" s="12"/>
    </row>
    <row r="151" ht="11" customHeight="1">
      <c r="A151" t="s" s="13">
        <v>5</v>
      </c>
      <c r="B151" t="s" s="13">
        <v>6</v>
      </c>
      <c r="C151" t="s" s="13">
        <v>7</v>
      </c>
      <c r="D151" s="14"/>
      <c r="E151" t="s" s="13">
        <v>8</v>
      </c>
    </row>
    <row r="152" ht="10" customHeight="1">
      <c r="A152" s="31">
        <v>0.3854166666666666</v>
      </c>
      <c r="B152" s="31">
        <v>0.3958333333333334</v>
      </c>
      <c r="C152" t="s" s="18">
        <v>89</v>
      </c>
      <c r="D152" s="19"/>
      <c r="E152" t="s" s="20">
        <v>12</v>
      </c>
    </row>
    <row r="153" ht="10" customHeight="1">
      <c r="A153" s="31">
        <v>0.3958333333333334</v>
      </c>
      <c r="B153" s="31">
        <v>0.7916666666666666</v>
      </c>
      <c r="C153" t="s" s="18">
        <v>153</v>
      </c>
      <c r="D153" s="19"/>
      <c r="E153" t="s" s="20">
        <v>12</v>
      </c>
    </row>
    <row r="154" ht="24" customHeight="1">
      <c r="A154" s="32"/>
      <c r="B154" s="32"/>
      <c r="C154" t="s" s="36">
        <v>154</v>
      </c>
      <c r="D154" s="17"/>
      <c r="E154" t="s" s="48">
        <v>12</v>
      </c>
    </row>
    <row r="155" ht="12" customHeight="1">
      <c r="A155" s="31">
        <v>0.4166666666666666</v>
      </c>
      <c r="B155" s="42"/>
      <c r="C155" t="s" s="33">
        <v>155</v>
      </c>
      <c r="D155" s="19"/>
      <c r="E155" t="s" s="35">
        <v>31</v>
      </c>
    </row>
    <row r="156" ht="11" customHeight="1">
      <c r="A156" s="31">
        <v>0.4166666666666666</v>
      </c>
      <c r="B156" s="31"/>
      <c r="C156" t="s" s="36">
        <v>156</v>
      </c>
      <c r="D156" s="17">
        <v>170</v>
      </c>
      <c r="E156" t="s" s="37">
        <v>33</v>
      </c>
    </row>
    <row r="157" ht="12" customHeight="1">
      <c r="A157" s="31">
        <v>0.4375</v>
      </c>
      <c r="B157" s="31">
        <v>0.4583333333333334</v>
      </c>
      <c r="C157" t="s" s="33">
        <v>157</v>
      </c>
      <c r="D157" s="19"/>
      <c r="E157" t="s" s="35">
        <v>31</v>
      </c>
    </row>
    <row r="158" ht="12" customHeight="1">
      <c r="A158" s="31">
        <v>0.4583333333333334</v>
      </c>
      <c r="B158" s="32">
        <v>0.4791666666666666</v>
      </c>
      <c r="C158" t="s" s="50">
        <v>158</v>
      </c>
      <c r="D158" s="49">
        <v>150</v>
      </c>
      <c r="E158" t="s" s="22">
        <v>14</v>
      </c>
    </row>
    <row r="159" ht="12" customHeight="1">
      <c r="A159" s="31">
        <v>0.4618055555555556</v>
      </c>
      <c r="B159" s="42"/>
      <c r="C159" t="s" s="33">
        <v>159</v>
      </c>
      <c r="D159" s="19"/>
      <c r="E159" t="s" s="35">
        <v>31</v>
      </c>
    </row>
    <row r="160" ht="12" customHeight="1">
      <c r="A160" s="31">
        <v>0.9618055555555556</v>
      </c>
      <c r="B160" s="31">
        <v>0.9756944444444444</v>
      </c>
      <c r="C160" t="s" s="33">
        <v>160</v>
      </c>
      <c r="D160" s="19"/>
      <c r="E160" t="s" s="35">
        <v>31</v>
      </c>
    </row>
    <row r="161" ht="27" customHeight="1">
      <c r="A161" s="31">
        <v>0.46875</v>
      </c>
      <c r="B161" s="31"/>
      <c r="C161" t="s" s="36">
        <v>161</v>
      </c>
      <c r="D161" t="s" s="40">
        <v>35</v>
      </c>
      <c r="E161" t="s" s="37">
        <v>33</v>
      </c>
    </row>
    <row r="162" ht="23" customHeight="1">
      <c r="A162" s="31">
        <v>0.46875</v>
      </c>
      <c r="B162" s="32"/>
      <c r="C162" t="s" s="46">
        <v>162</v>
      </c>
      <c r="D162" s="17">
        <v>115</v>
      </c>
      <c r="E162" t="s" s="52">
        <v>31</v>
      </c>
    </row>
    <row r="163" ht="22" customHeight="1">
      <c r="A163" s="31">
        <v>0.4791666666666666</v>
      </c>
      <c r="B163" s="31">
        <v>0.5</v>
      </c>
      <c r="C163" t="s" s="39">
        <v>163</v>
      </c>
      <c r="D163" t="s" s="40">
        <v>35</v>
      </c>
      <c r="E163" t="s" s="71">
        <v>14</v>
      </c>
    </row>
    <row r="164" ht="24" customHeight="1">
      <c r="A164" s="31">
        <v>0.4826388888888888</v>
      </c>
      <c r="B164" s="31">
        <v>0.5</v>
      </c>
      <c r="C164" t="s" s="33">
        <v>164</v>
      </c>
      <c r="D164" s="60"/>
      <c r="E164" t="s" s="35">
        <v>31</v>
      </c>
    </row>
    <row r="165" ht="12" customHeight="1">
      <c r="A165" s="31">
        <v>0.5</v>
      </c>
      <c r="B165" s="32">
        <v>0.5069444444444444</v>
      </c>
      <c r="C165" t="s" s="53">
        <v>165</v>
      </c>
      <c r="D165" s="72"/>
      <c r="E165" t="s" s="44">
        <v>40</v>
      </c>
    </row>
    <row r="166" ht="24" customHeight="1">
      <c r="A166" s="31">
        <v>0.5</v>
      </c>
      <c r="B166" s="31">
        <v>0.53125</v>
      </c>
      <c r="C166" t="s" s="39">
        <v>166</v>
      </c>
      <c r="D166" t="s" s="40">
        <v>35</v>
      </c>
      <c r="E166" t="s" s="41">
        <v>36</v>
      </c>
    </row>
    <row r="167" ht="34" customHeight="1">
      <c r="A167" s="31">
        <v>0.5</v>
      </c>
      <c r="B167" s="31">
        <v>0.5347222222222222</v>
      </c>
      <c r="C167" t="s" s="33">
        <v>167</v>
      </c>
      <c r="D167" s="60"/>
      <c r="E167" t="s" s="35">
        <v>31</v>
      </c>
    </row>
    <row r="168" ht="24" customHeight="1">
      <c r="A168" s="31">
        <v>0.5104166666666667</v>
      </c>
      <c r="B168" s="31"/>
      <c r="C168" t="s" s="36">
        <v>168</v>
      </c>
      <c r="D168" s="17">
        <v>338</v>
      </c>
      <c r="E168" t="s" s="37">
        <v>33</v>
      </c>
    </row>
    <row r="169" ht="23" customHeight="1">
      <c r="A169" s="31">
        <v>0.53125</v>
      </c>
      <c r="B169" s="31"/>
      <c r="C169" t="s" s="36">
        <v>169</v>
      </c>
      <c r="D169" s="17">
        <v>338</v>
      </c>
      <c r="E169" t="s" s="37">
        <v>33</v>
      </c>
    </row>
    <row r="170" ht="45" customHeight="1">
      <c r="A170" s="31">
        <v>0.53125</v>
      </c>
      <c r="B170" s="31"/>
      <c r="C170" t="s" s="62">
        <v>113</v>
      </c>
      <c r="D170" t="s" s="54">
        <v>114</v>
      </c>
      <c r="E170" t="s" s="48">
        <v>12</v>
      </c>
    </row>
    <row r="171" ht="24" customHeight="1">
      <c r="A171" s="31">
        <v>0.53125</v>
      </c>
      <c r="B171" s="32">
        <v>0.5625</v>
      </c>
      <c r="C171" t="s" s="50">
        <v>170</v>
      </c>
      <c r="D171" s="49">
        <v>150</v>
      </c>
      <c r="E171" t="s" s="41">
        <v>36</v>
      </c>
    </row>
    <row r="172" ht="12" customHeight="1">
      <c r="A172" s="31">
        <v>0.5590277777777778</v>
      </c>
      <c r="B172" s="31">
        <v>0.5694444444444444</v>
      </c>
      <c r="C172" t="s" s="33">
        <v>98</v>
      </c>
      <c r="D172" s="60"/>
      <c r="E172" t="s" s="35">
        <v>31</v>
      </c>
    </row>
    <row r="173" ht="21" customHeight="1">
      <c r="A173" s="31">
        <v>0.5625</v>
      </c>
      <c r="B173" s="32"/>
      <c r="C173" t="s" s="36">
        <v>171</v>
      </c>
      <c r="D173" t="s" s="40">
        <v>35</v>
      </c>
      <c r="E173" t="s" s="37">
        <v>33</v>
      </c>
    </row>
    <row r="174" ht="12" customHeight="1">
      <c r="A174" s="31">
        <v>0.5659722222222222</v>
      </c>
      <c r="B174" s="32">
        <v>0.5729166666666667</v>
      </c>
      <c r="C174" t="s" s="53">
        <v>172</v>
      </c>
      <c r="D174" s="17"/>
      <c r="E174" t="s" s="44">
        <v>40</v>
      </c>
    </row>
    <row r="175" ht="12" customHeight="1">
      <c r="A175" s="31">
        <v>0.5694444444444444</v>
      </c>
      <c r="B175" s="31">
        <v>0.6006944444444444</v>
      </c>
      <c r="C175" t="s" s="33">
        <v>173</v>
      </c>
      <c r="D175" s="17"/>
      <c r="E175" t="s" s="35">
        <v>31</v>
      </c>
    </row>
    <row r="176" ht="20" customHeight="1">
      <c r="A176" s="31">
        <v>0.5729166666666667</v>
      </c>
      <c r="B176" s="32">
        <v>0.59375</v>
      </c>
      <c r="C176" t="s" s="39">
        <v>174</v>
      </c>
      <c r="D176" t="s" s="40">
        <v>35</v>
      </c>
      <c r="E176" t="s" s="71">
        <v>14</v>
      </c>
    </row>
    <row r="177" ht="12" customHeight="1">
      <c r="A177" s="31">
        <v>0.6006944444444444</v>
      </c>
      <c r="B177" s="31"/>
      <c r="C177" t="s" s="64">
        <v>122</v>
      </c>
      <c r="D177" s="17">
        <v>40</v>
      </c>
      <c r="E177" t="s" s="37">
        <v>33</v>
      </c>
    </row>
    <row r="178" ht="12" customHeight="1">
      <c r="A178" s="31">
        <v>0.6006944444444444</v>
      </c>
      <c r="B178" s="31">
        <v>0.6041666666666667</v>
      </c>
      <c r="C178" t="s" s="33">
        <v>175</v>
      </c>
      <c r="D178" s="17"/>
      <c r="E178" t="s" s="35">
        <v>31</v>
      </c>
    </row>
    <row r="179" ht="12" customHeight="1">
      <c r="A179" s="31">
        <v>0.6041666666666667</v>
      </c>
      <c r="B179" s="31">
        <v>0.625</v>
      </c>
      <c r="C179" t="s" s="39">
        <v>176</v>
      </c>
      <c r="D179" t="s" s="40">
        <v>35</v>
      </c>
      <c r="E179" t="s" s="71">
        <v>14</v>
      </c>
    </row>
    <row r="180" ht="12" customHeight="1">
      <c r="A180" s="31">
        <v>0.6041666666666667</v>
      </c>
      <c r="B180" s="31">
        <v>0.6354166666666667</v>
      </c>
      <c r="C180" t="s" s="33">
        <v>177</v>
      </c>
      <c r="D180" s="73"/>
      <c r="E180" t="s" s="35">
        <v>31</v>
      </c>
    </row>
    <row r="181" ht="11" customHeight="1">
      <c r="A181" s="31">
        <v>0.6111111111111112</v>
      </c>
      <c r="B181" s="31"/>
      <c r="C181" t="s" s="61">
        <v>59</v>
      </c>
      <c r="D181" s="17">
        <v>60</v>
      </c>
      <c r="E181" t="s" s="37">
        <v>33</v>
      </c>
    </row>
    <row r="182" ht="12" customHeight="1">
      <c r="A182" s="31">
        <v>0.6145833333333333</v>
      </c>
      <c r="B182" s="32"/>
      <c r="C182" t="s" s="36">
        <v>178</v>
      </c>
      <c r="D182" s="49">
        <v>125</v>
      </c>
      <c r="E182" t="s" s="37">
        <v>33</v>
      </c>
    </row>
    <row r="183" ht="11" customHeight="1">
      <c r="A183" s="31">
        <v>0.6180555555555556</v>
      </c>
      <c r="B183" s="31"/>
      <c r="C183" t="s" s="61">
        <v>179</v>
      </c>
      <c r="D183" s="17">
        <v>60</v>
      </c>
      <c r="E183" t="s" s="37">
        <v>33</v>
      </c>
    </row>
    <row r="184" ht="12" customHeight="1">
      <c r="A184" s="31">
        <v>0.6215277777777778</v>
      </c>
      <c r="B184" s="31"/>
      <c r="C184" t="s" s="36">
        <v>180</v>
      </c>
      <c r="D184" s="17">
        <v>65</v>
      </c>
      <c r="E184" t="s" s="37">
        <v>33</v>
      </c>
    </row>
    <row r="185" ht="12" customHeight="1">
      <c r="A185" s="31">
        <v>0.6354166666666667</v>
      </c>
      <c r="B185" s="31">
        <v>0.6770833333333333</v>
      </c>
      <c r="C185" t="s" s="33">
        <v>181</v>
      </c>
      <c r="D185" s="17"/>
      <c r="E185" t="s" s="35">
        <v>31</v>
      </c>
    </row>
    <row r="186" ht="12" customHeight="1">
      <c r="A186" s="31">
        <v>0.6770833333333333</v>
      </c>
      <c r="B186" s="31">
        <v>0.7083333333333333</v>
      </c>
      <c r="C186" t="s" s="33">
        <v>182</v>
      </c>
      <c r="D186" s="17"/>
      <c r="E186" t="s" s="35">
        <v>31</v>
      </c>
    </row>
    <row r="187" ht="12" customHeight="1">
      <c r="A187" s="32">
        <v>0.6875</v>
      </c>
      <c r="B187" s="32"/>
      <c r="C187" t="s" s="64">
        <v>183</v>
      </c>
      <c r="D187" s="17">
        <v>199</v>
      </c>
      <c r="E187" t="s" s="37">
        <v>33</v>
      </c>
    </row>
    <row r="188" ht="12" customHeight="1">
      <c r="A188" s="31">
        <v>0.6979166666666667</v>
      </c>
      <c r="B188" s="31"/>
      <c r="C188" t="s" s="36">
        <v>184</v>
      </c>
      <c r="D188" s="17">
        <v>539</v>
      </c>
      <c r="E188" t="s" s="37">
        <v>33</v>
      </c>
    </row>
    <row r="189" ht="12" customHeight="1">
      <c r="A189" s="31">
        <v>0.7083333333333333</v>
      </c>
      <c r="B189" s="31">
        <v>0.7395833333333333</v>
      </c>
      <c r="C189" t="s" s="33">
        <v>185</v>
      </c>
      <c r="D189" s="17"/>
      <c r="E189" t="s" s="35">
        <v>31</v>
      </c>
    </row>
    <row r="190" ht="22" customHeight="1">
      <c r="A190" s="31">
        <v>0.71875</v>
      </c>
      <c r="B190" s="31"/>
      <c r="C190" t="s" s="36">
        <v>186</v>
      </c>
      <c r="D190" t="s" s="54">
        <v>35</v>
      </c>
      <c r="E190" t="s" s="37">
        <v>33</v>
      </c>
    </row>
    <row r="191" ht="12" customHeight="1">
      <c r="A191" s="32">
        <v>0.7465277777777778</v>
      </c>
      <c r="B191" s="32">
        <v>0.7534722222222222</v>
      </c>
      <c r="C191" t="s" s="53">
        <v>187</v>
      </c>
      <c r="D191" s="17"/>
      <c r="E191" t="s" s="44">
        <v>40</v>
      </c>
    </row>
    <row r="192" ht="12" customHeight="1">
      <c r="A192" s="31">
        <v>0.7534722222222222</v>
      </c>
      <c r="B192" s="31">
        <v>0.7604166666666666</v>
      </c>
      <c r="C192" t="s" s="53">
        <v>188</v>
      </c>
      <c r="D192" s="19"/>
      <c r="E192" t="s" s="44">
        <v>40</v>
      </c>
    </row>
    <row r="193" ht="12" customHeight="1">
      <c r="A193" s="32">
        <v>0.7604166666666666</v>
      </c>
      <c r="B193" s="32"/>
      <c r="C193" t="s" s="64">
        <v>189</v>
      </c>
      <c r="D193" s="17">
        <v>175</v>
      </c>
      <c r="E193" t="s" s="37">
        <v>33</v>
      </c>
    </row>
    <row r="194" ht="12" customHeight="1">
      <c r="A194" s="31">
        <v>0.7638888888888888</v>
      </c>
      <c r="B194" s="31"/>
      <c r="C194" t="s" s="36">
        <v>190</v>
      </c>
      <c r="D194" s="17">
        <v>55</v>
      </c>
      <c r="E194" t="s" s="37">
        <v>33</v>
      </c>
    </row>
    <row r="195" ht="25" customHeight="1">
      <c r="A195" s="31">
        <v>0.7708333333333334</v>
      </c>
      <c r="B195" s="31"/>
      <c r="C195" t="s" s="36">
        <v>191</v>
      </c>
      <c r="D195" s="17">
        <v>75</v>
      </c>
      <c r="E195" t="s" s="37">
        <v>33</v>
      </c>
    </row>
    <row r="196" ht="11" customHeight="1">
      <c r="A196" s="31">
        <v>0.7708333333333334</v>
      </c>
      <c r="B196" s="31"/>
      <c r="C196" t="s" s="46">
        <v>192</v>
      </c>
      <c r="D196" s="17">
        <v>50</v>
      </c>
      <c r="E196" t="s" s="52">
        <v>31</v>
      </c>
    </row>
    <row r="197" ht="21" customHeight="1">
      <c r="A197" s="31">
        <v>0.78125</v>
      </c>
      <c r="B197" s="74"/>
      <c r="C197" t="s" s="46">
        <v>193</v>
      </c>
      <c r="D197" t="s" s="40">
        <v>35</v>
      </c>
      <c r="E197" t="s" s="52">
        <v>31</v>
      </c>
    </row>
    <row r="198" ht="11" customHeight="1">
      <c r="A198" s="31">
        <v>0.7847222222222222</v>
      </c>
      <c r="B198" s="31"/>
      <c r="C198" t="s" s="46">
        <v>194</v>
      </c>
      <c r="D198" s="17">
        <v>50</v>
      </c>
      <c r="E198" t="s" s="52">
        <v>31</v>
      </c>
    </row>
    <row r="199" ht="12" customHeight="1">
      <c r="A199" s="31">
        <v>0.7916666666666666</v>
      </c>
      <c r="B199" s="31">
        <v>0.8229166666666666</v>
      </c>
      <c r="C199" t="s" s="39">
        <v>195</v>
      </c>
      <c r="D199" t="s" s="40">
        <v>35</v>
      </c>
      <c r="E199" t="s" s="41">
        <v>40</v>
      </c>
    </row>
    <row r="200" ht="81" customHeight="1">
      <c r="A200" s="32">
        <v>0.8125</v>
      </c>
      <c r="B200" s="75"/>
      <c r="C200" t="s" s="76">
        <v>196</v>
      </c>
      <c r="D200" s="77"/>
      <c r="E200" t="s" s="35">
        <v>31</v>
      </c>
    </row>
    <row r="201" ht="18" customHeight="1">
      <c r="A201" t="s" s="78">
        <v>197</v>
      </c>
      <c r="B201" s="79"/>
      <c r="C201" s="79"/>
      <c r="D201" s="79"/>
      <c r="E201" s="79"/>
    </row>
  </sheetData>
  <mergeCells count="27">
    <mergeCell ref="A148:E148"/>
    <mergeCell ref="A149:E149"/>
    <mergeCell ref="A144:E144"/>
    <mergeCell ref="A145:E145"/>
    <mergeCell ref="A146:E146"/>
    <mergeCell ref="A147:E147"/>
    <mergeCell ref="A80:E80"/>
    <mergeCell ref="A75:E75"/>
    <mergeCell ref="A76:E76"/>
    <mergeCell ref="A77:E77"/>
    <mergeCell ref="A78:E78"/>
    <mergeCell ref="A201:E201"/>
    <mergeCell ref="A1:E1"/>
    <mergeCell ref="A3:E3"/>
    <mergeCell ref="A4:E4"/>
    <mergeCell ref="A5:E5"/>
    <mergeCell ref="A22:E22"/>
    <mergeCell ref="A20:E20"/>
    <mergeCell ref="A21:E21"/>
    <mergeCell ref="A17:E17"/>
    <mergeCell ref="A18:E18"/>
    <mergeCell ref="A19:E19"/>
    <mergeCell ref="A6:E6"/>
    <mergeCell ref="A23:E23"/>
    <mergeCell ref="A81:E81"/>
    <mergeCell ref="A150:E150"/>
    <mergeCell ref="A79:E79"/>
  </mergeCells>
  <conditionalFormatting sqref="D8 D10 D29:D31 D39:D43 D47:D48 D50:D51 D53:D54 D56 D59 D61 D64:D71 D73 D85:D89 D91:D93 D95:D96 D98:D106 D109:D110 D112:D121 D126:D129 D131:D132 D134 D136:D140 D142:D143 D154 D156 D158 D161:D163 D166 D168:D169 D171 D173:D191 D193:D199">
    <cfRule type="cellIs" dxfId="0" priority="1" operator="lessThan" stopIfTrue="1">
      <formula>0</formula>
    </cfRule>
  </conditionalFormatting>
  <pageMargins left="0.15" right="0.15" top="0.25" bottom="0.2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