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g"/>
  <Default Extension="png" ContentType="image/png"/>
  <Default Extension="bmp" ContentType="image/bmp"/>
  <Default Extension="gif" ContentType="image/gif"/>
  <Default Extension="tif" ContentType="image/tif"/>
  <Default Extension="pdf" ContentType="application/pdf"/>
  <Default Extension="mov" ContentType="application/movie"/>
  <Default Extension="vml" ContentType="application/vnd.openxmlformats-officedocument.vmlDrawing"/>
  <Default Extension="xlsx" ContentType="application/vnd.openxmlformats-officedocument.spreadsheetml.sheet"/>
  <Override PartName="/docProps/core.xml" ContentType="application/vnd.openxmlformats-package.core-properties+xml"/>
  <Override PartName="/docProps/app.xml" ContentType="application/vnd.openxmlformats-officedocument.extended-properties+xml"/>
  <Override PartName="/xl/workbook.xml" ContentType="application/vnd.openxmlformats-officedocument.spreadsheetml.sheet.main+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Types>
</file>

<file path=_rels/.rels><?xml version="1.0" encoding="UTF-8"?>
<Relationships xmlns="http://schemas.openxmlformats.org/package/2006/relationships"><Relationship Id="rId1" Type="http://schemas.openxmlformats.org/package/2006/relationships/metadata/core-properties" Target="docProps/core.xml"/><Relationship Id="rId2" Type="http://schemas.openxmlformats.org/officeDocument/2006/relationships/extended-properties" Target="docProps/app.xml"/><Relationship Id="rId3" Type="http://schemas.openxmlformats.org/officeDocument/2006/relationships/officeDocument" Target="xl/workbook.xml"/></Relationships>

</file>

<file path=xl/workbook.xml><?xml version="1.0" encoding="utf-8"?>
<workbook xmlns:r="http://schemas.openxmlformats.org/officeDocument/2006/relationships" xmlns="http://schemas.openxmlformats.org/spreadsheetml/2006/main">
  <bookViews>
    <workbookView xWindow="0" yWindow="40" windowWidth="15960" windowHeight="18080"/>
  </bookViews>
  <sheets>
    <sheet name="Sheet1" sheetId="1" r:id="rId4"/>
  </sheets>
</workbook>
</file>

<file path=xl/sharedStrings.xml><?xml version="1.0" encoding="utf-8"?>
<sst xmlns="http://schemas.openxmlformats.org/spreadsheetml/2006/main" uniqueCount="254">
  <si>
    <t>SUPERNATURAL LAS VEGAS SCHEDULE OF EVENTS</t>
  </si>
  <si>
    <t>WEDNESDAY MARCH 4, 2020</t>
  </si>
  <si>
    <r>
      <rPr>
        <sz val="6"/>
        <color indexed="8"/>
        <rFont val="Helvetica"/>
      </rPr>
      <t xml:space="preserve"> </t>
    </r>
    <r>
      <rPr>
        <b val="1"/>
        <sz val="6"/>
        <color indexed="8"/>
        <rFont val="Helvetica"/>
      </rPr>
      <t xml:space="preserve">NOTE:  </t>
    </r>
    <r>
      <rPr>
        <sz val="6"/>
        <color indexed="8"/>
        <rFont val="Helvetica"/>
      </rPr>
      <t>Pre-registration is not a necessity, just a convenience!  Get your credentials, wristband and schedule so you don't have to wait again during convention days.  VENDORS will be open too!</t>
    </r>
  </si>
  <si>
    <r>
      <rPr>
        <sz val="6"/>
        <color indexed="8"/>
        <rFont val="Helvetica"/>
      </rPr>
      <t xml:space="preserve">   </t>
    </r>
    <r>
      <rPr>
        <b val="1"/>
        <sz val="6"/>
        <color indexed="8"/>
        <rFont val="Helvetica"/>
      </rPr>
      <t>PRE-REGISTRATION IS ONLY FOR FULL CONVENTION ATTENDEES WITH EITHER GOLD, SILVER, COPPER OR GA WEEKEND.</t>
    </r>
  </si>
  <si>
    <t>NOTE:  If you have solo, duo or group photo ops with Jared, Jensen, and/or Misha, please exchange your pdf for a hard ticket at the Photo Op exchange table BEFORE your photo op begins!</t>
  </si>
  <si>
    <t>START</t>
  </si>
  <si>
    <t>END</t>
  </si>
  <si>
    <t>EVENT</t>
  </si>
  <si>
    <t>LOCATION</t>
  </si>
  <si>
    <t>Vendors set-up</t>
  </si>
  <si>
    <t>Salsa Reg</t>
  </si>
  <si>
    <t xml:space="preserve">GOLD Pre-registration  </t>
  </si>
  <si>
    <t>VENDORS ROOM OPEN</t>
  </si>
  <si>
    <t xml:space="preserve">SILVER Pre-registration  </t>
  </si>
  <si>
    <t xml:space="preserve">COPPER Pre-registration </t>
  </si>
  <si>
    <t xml:space="preserve">GA WEEKEND Pre-registration plus GOLD, SILVER and COPPER </t>
  </si>
  <si>
    <t>THURSDAY MARCH 5, 2020</t>
  </si>
  <si>
    <t>*END TIMES ARE APPROXIMATE.  PLEASE SHOW UP AT THE START TIME TO MAKE SURE YOU DON’T MISS ANYTHING!  WE CANNOT GUARANTEE MISSED AUTOGRAPHS OR PHOTO OPS.</t>
  </si>
  <si>
    <r>
      <rPr>
        <b val="1"/>
        <i val="1"/>
        <sz val="6"/>
        <color indexed="11"/>
        <rFont val="Helvetica"/>
      </rPr>
      <t>Light Blue: Private meet &amp; greets</t>
    </r>
    <r>
      <rPr>
        <b val="1"/>
        <i val="1"/>
        <sz val="6"/>
        <color indexed="8"/>
        <rFont val="Helvetica"/>
      </rPr>
      <t xml:space="preserve">, </t>
    </r>
    <r>
      <rPr>
        <b val="1"/>
        <i val="1"/>
        <sz val="6"/>
        <color indexed="12"/>
        <rFont val="Helvetica"/>
      </rPr>
      <t>Green: Autographs</t>
    </r>
    <r>
      <rPr>
        <b val="1"/>
        <i val="1"/>
        <sz val="6"/>
        <color indexed="8"/>
        <rFont val="Helvetica"/>
      </rPr>
      <t xml:space="preserve">, </t>
    </r>
    <r>
      <rPr>
        <b val="1"/>
        <i val="1"/>
        <sz val="6"/>
        <color indexed="13"/>
        <rFont val="Helvetica"/>
      </rPr>
      <t>Red: Theatre programming</t>
    </r>
    <r>
      <rPr>
        <b val="1"/>
        <i val="1"/>
        <sz val="6"/>
        <color indexed="8"/>
        <rFont val="Helvetica"/>
      </rPr>
      <t xml:space="preserve">, </t>
    </r>
    <r>
      <rPr>
        <b val="1"/>
        <i val="1"/>
        <sz val="6"/>
        <color indexed="14"/>
        <rFont val="Helvetica"/>
      </rPr>
      <t>Orange: VIP schedule</t>
    </r>
    <r>
      <rPr>
        <b val="1"/>
        <i val="1"/>
        <sz val="6"/>
        <color indexed="8"/>
        <rFont val="Helvetica"/>
      </rPr>
      <t xml:space="preserve">, </t>
    </r>
    <r>
      <rPr>
        <b val="1"/>
        <i val="1"/>
        <sz val="6"/>
        <color indexed="15"/>
        <rFont val="Helvetica"/>
      </rPr>
      <t xml:space="preserve">Purple: Photo ops, </t>
    </r>
    <r>
      <rPr>
        <b val="1"/>
        <i val="1"/>
        <sz val="6"/>
        <color indexed="16"/>
        <rFont val="Helvetica"/>
      </rPr>
      <t>Dark Blue: Special Events</t>
    </r>
  </si>
  <si>
    <t>Photo ops are on a first come, first served basis (unless you're a VIP or unless otherwise noted in the Photo op listing)</t>
  </si>
  <si>
    <t>Autographs for Gold/Silver are called row by row, then by those with their separate autographs, pre-purchased autographs are called first. Rows generally take 8-10 minutes each.</t>
  </si>
  <si>
    <t>Autographs for those who are signing for separate autograph tickets will be called by pre-purchased autographs first, then autographs purchased at the convention.</t>
  </si>
  <si>
    <r>
      <rPr>
        <b val="1"/>
        <i val="1"/>
        <sz val="8"/>
        <color indexed="17"/>
        <rFont val="Helvetica"/>
      </rPr>
      <t xml:space="preserve">AUTOGRAPHS with TIM OMUNDSON, GIL MCKINNEY, CHRIS GAUTHIER, DJ QUALLS &amp; OSRIC CHAU. </t>
    </r>
    <r>
      <rPr>
        <i val="1"/>
        <sz val="8"/>
        <color indexed="8"/>
        <rFont val="Helvetica"/>
      </rPr>
      <t>They all will be signing at their tables in the vendors room.</t>
    </r>
  </si>
  <si>
    <t>Amazon B-J</t>
  </si>
  <si>
    <t>VENDORS ROOM SET-UP (Vendors only)</t>
  </si>
  <si>
    <t>VENDORS OPEN</t>
  </si>
  <si>
    <t xml:space="preserve">GOLD/SILVER/COPPER Pre-registration </t>
  </si>
  <si>
    <r>
      <rPr>
        <b val="1"/>
        <i val="1"/>
        <sz val="8"/>
        <color indexed="15"/>
        <rFont val="Helvetica"/>
      </rPr>
      <t xml:space="preserve">PHOTO OP with "BABY" Replica!!! </t>
    </r>
    <r>
      <rPr>
        <i val="1"/>
        <sz val="8"/>
        <color indexed="8"/>
        <rFont val="Helvetica"/>
      </rPr>
      <t>Bring your own camera and pose with the impala and day this weekend!</t>
    </r>
  </si>
  <si>
    <t>$20 USD</t>
  </si>
  <si>
    <t>Miranda Patio</t>
  </si>
  <si>
    <t>PRIVATE MEET &amp; GREET with DJ QUALLS!</t>
  </si>
  <si>
    <t>SOLD OUT!</t>
  </si>
  <si>
    <t>Palma H</t>
  </si>
  <si>
    <t>Registration open for ALL</t>
  </si>
  <si>
    <t>Theatre open for those with Louden Swain "On-Stage" photo op tickets</t>
  </si>
  <si>
    <t>Amazon A,G, N-T</t>
  </si>
  <si>
    <r>
      <rPr>
        <b val="1"/>
        <i val="1"/>
        <sz val="8"/>
        <color indexed="15"/>
        <rFont val="Helvetica"/>
      </rPr>
      <t xml:space="preserve">"On Stage" PHOTO OPS with LOUDEN SWAIN!  </t>
    </r>
    <r>
      <rPr>
        <i val="1"/>
        <sz val="8"/>
        <color indexed="8"/>
        <rFont val="Helvetica"/>
      </rPr>
      <t>Louden Swain is also doing photo ops tomorrow!</t>
    </r>
  </si>
  <si>
    <t>Theatre open for ALL</t>
  </si>
  <si>
    <t>VIP - CHRIS GAUTHIER</t>
  </si>
  <si>
    <t>Palma E</t>
  </si>
  <si>
    <t>WELCOME with ROB BENEDICT!</t>
  </si>
  <si>
    <t>Q&amp;A with DJ QUALLS (Garth Fitzgerald IV)!</t>
  </si>
  <si>
    <t>Q&amp;A with TIM OMUNDSON (Cain) &amp; ROB BENEDICT (God)!</t>
  </si>
  <si>
    <t>STAGE RESET</t>
  </si>
  <si>
    <t>PHOTO OPS with DJ QUALLS!</t>
  </si>
  <si>
    <t>Tropical E,F,G</t>
  </si>
  <si>
    <t>VIP - JASON MANNS</t>
  </si>
  <si>
    <t>PHOTO OPS with CHRIS GAUTHIER!</t>
  </si>
  <si>
    <r>
      <rPr>
        <b val="1"/>
        <i val="1"/>
        <sz val="8"/>
        <color indexed="15"/>
        <rFont val="Helvetica"/>
      </rPr>
      <t xml:space="preserve">PHOTO OPS with ROB BENEDICT!  </t>
    </r>
    <r>
      <rPr>
        <i val="1"/>
        <sz val="8"/>
        <color indexed="8"/>
        <rFont val="Helvetica"/>
      </rPr>
      <t>Rob is also doing photo ops tomorrow!</t>
    </r>
  </si>
  <si>
    <t>VIP - OSRIC CHAU</t>
  </si>
  <si>
    <t>BUZZER TRIVIA with JASON MANNS!</t>
  </si>
  <si>
    <t>PHOTO OPS with TIM OMUNDSON!</t>
  </si>
  <si>
    <r>
      <rPr>
        <b val="1"/>
        <i val="1"/>
        <sz val="8"/>
        <color indexed="17"/>
        <rFont val="Helvetica"/>
      </rPr>
      <t>AUTOGRAPHS with ROB BENEDICT -</t>
    </r>
    <r>
      <rPr>
        <i val="1"/>
        <sz val="8"/>
        <color indexed="8"/>
        <rFont val="Helvetica"/>
      </rPr>
      <t xml:space="preserve"> Rob is siging for those with his separate autograph tickets.</t>
    </r>
  </si>
  <si>
    <t>PHOTO OPS with GIL MCKINNEY!</t>
  </si>
  <si>
    <t>PHOTO OPS with OSRIC CHAU!</t>
  </si>
  <si>
    <r>
      <rPr>
        <b val="1"/>
        <i val="1"/>
        <sz val="8"/>
        <color indexed="11"/>
        <rFont val="Helvetica"/>
      </rPr>
      <t xml:space="preserve">PRIVATE MEET &amp; GREET with TIM OMUNDSON! </t>
    </r>
    <r>
      <rPr>
        <i val="1"/>
        <sz val="8"/>
        <color indexed="8"/>
        <rFont val="Helvetica"/>
      </rPr>
      <t xml:space="preserve">If you have Osric's photo and can't take it tomorrow, please see registration for assistance. </t>
    </r>
  </si>
  <si>
    <t>VIP - ROB BENEDICT</t>
  </si>
  <si>
    <t>STAGE RESET/ MUSIC VIDEOS</t>
  </si>
  <si>
    <t>PHOTO OPS with JASON MANNS!</t>
  </si>
  <si>
    <t>Q&amp;A with CHRIS GAUTHIER (Ronald Reznick)!</t>
  </si>
  <si>
    <t>Q&amp;A with OSRIC CHAU (Kevin Tran) &amp;  GIL MCKINNEY (Henry Winchester)!</t>
  </si>
  <si>
    <t>VIP - TIM OMUNDSON</t>
  </si>
  <si>
    <t xml:space="preserve">Theatre open for FAN FAVORITE EPISODE </t>
  </si>
  <si>
    <t>VIP - GIL MCKINNEY</t>
  </si>
  <si>
    <t>VIP - DJ QUALLS</t>
  </si>
  <si>
    <t>FAN FAVORITE EPISODE SCREENING: ScoobyNatural</t>
  </si>
  <si>
    <t>Free</t>
  </si>
  <si>
    <t>PRIVATE MEET &amp; GREET with GIL MCKINNEY!</t>
  </si>
  <si>
    <t>PRIVATE MEET &amp; GREET with OSRIC CHAU!</t>
  </si>
  <si>
    <t>Palam G</t>
  </si>
  <si>
    <t xml:space="preserve">MANNS' CAVE with JASON MANNS!  </t>
  </si>
  <si>
    <t>KIM &amp; BRIANA’S PJ PARTY!</t>
  </si>
  <si>
    <t>Palma A&amp;B</t>
  </si>
  <si>
    <t>GAME NIGHT with Osric Chau, DJ Qualls, Gil McKinney and Chris Gauthier!</t>
  </si>
  <si>
    <t>Amazon K,L,M</t>
  </si>
  <si>
    <t>FRIDAY, MARCH 6, 2020</t>
  </si>
  <si>
    <r>
      <rPr>
        <b val="1"/>
        <i val="1"/>
        <sz val="8"/>
        <color indexed="17"/>
        <rFont val="Helvetica"/>
      </rPr>
      <t xml:space="preserve">AUTOGRAPHS with GIL MCKINNEY, CHRIS GAUTHIER, DJ QUALLS, OSRIC CHAU &amp; GREY GRIFFIN- </t>
    </r>
    <r>
      <rPr>
        <i val="1"/>
        <sz val="8"/>
        <color indexed="8"/>
        <rFont val="Helvetica"/>
      </rPr>
      <t>They all will be signing at their tables in the vendors room.</t>
    </r>
  </si>
  <si>
    <r>
      <rPr>
        <b val="1"/>
        <i val="1"/>
        <sz val="8"/>
        <color indexed="17"/>
        <rFont val="Helvetica"/>
      </rPr>
      <t>AUTOGRAPHS with MATTHEW LILLARD -</t>
    </r>
    <r>
      <rPr>
        <i val="1"/>
        <sz val="8"/>
        <color indexed="8"/>
        <rFont val="Helvetica"/>
      </rPr>
      <t xml:space="preserve"> Matthew is signing complimentary for those with </t>
    </r>
    <r>
      <rPr>
        <b val="1"/>
        <i val="1"/>
        <sz val="8"/>
        <color indexed="17"/>
        <rFont val="Helvetica"/>
      </rPr>
      <t xml:space="preserve">GOLD TODAY (Friday) ONLY </t>
    </r>
    <r>
      <rPr>
        <i val="1"/>
        <sz val="8"/>
        <color indexed="8"/>
        <rFont val="Helvetica"/>
      </rPr>
      <t xml:space="preserve">at his table in the vendors room! </t>
    </r>
    <r>
      <rPr>
        <b val="1"/>
        <i val="1"/>
        <sz val="8"/>
        <color indexed="17"/>
        <rFont val="Helvetica"/>
      </rPr>
      <t xml:space="preserve">You may not receive your GOLD complimentary autograph any other day. </t>
    </r>
  </si>
  <si>
    <t>PHOTOGRAPHY Q&amp;A with CHRIS SCHMELKE!</t>
  </si>
  <si>
    <t>Palma F</t>
  </si>
  <si>
    <t>VIP - DAVID HAYDN-JONES</t>
  </si>
  <si>
    <t>VIP - ADAM FERGUS</t>
  </si>
  <si>
    <r>
      <rPr>
        <b val="1"/>
        <sz val="8"/>
        <color indexed="13"/>
        <rFont val="Helvetica"/>
      </rPr>
      <t xml:space="preserve">Q&amp;A with ADAM FERGUS (Mick Davies) &amp; DAVID HAYDN-JONES (Arthur Ketch)! </t>
    </r>
    <r>
      <rPr>
        <sz val="8"/>
        <color indexed="8"/>
        <rFont val="Helvetica"/>
      </rPr>
      <t>Adam &amp; David are also appearing tomorrow!</t>
    </r>
  </si>
  <si>
    <r>
      <rPr>
        <b val="1"/>
        <i val="1"/>
        <sz val="8"/>
        <color indexed="15"/>
        <rFont val="Helvetica"/>
      </rPr>
      <t xml:space="preserve">PHOTO OPS with ROB BENEDICT! </t>
    </r>
    <r>
      <rPr>
        <i val="1"/>
        <sz val="8"/>
        <color indexed="8"/>
        <rFont val="Helvetica"/>
      </rPr>
      <t>He is also doing photo ops tomorrow!</t>
    </r>
  </si>
  <si>
    <r>
      <rPr>
        <b val="1"/>
        <i val="1"/>
        <sz val="8"/>
        <color indexed="15"/>
        <rFont val="Helvetica"/>
      </rPr>
      <t xml:space="preserve">PHOTO OPS with LOUDEN SWAIN!  </t>
    </r>
    <r>
      <rPr>
        <i val="1"/>
        <sz val="8"/>
        <color indexed="8"/>
        <rFont val="Helvetica"/>
      </rPr>
      <t>They are also doing photo ops tomorrow!</t>
    </r>
  </si>
  <si>
    <r>
      <rPr>
        <b val="1"/>
        <sz val="8"/>
        <color indexed="13"/>
        <rFont val="Helvetica"/>
      </rPr>
      <t xml:space="preserve">Q&amp;A with JASON MANNS (Singer/Songwriter)!  </t>
    </r>
    <r>
      <rPr>
        <sz val="8"/>
        <color indexed="8"/>
        <rFont val="Helvetica"/>
      </rPr>
      <t>Please visit Jason at his table in the Vendors room!</t>
    </r>
  </si>
  <si>
    <r>
      <rPr>
        <b val="1"/>
        <sz val="8"/>
        <color indexed="13"/>
        <rFont val="Helvetica"/>
      </rPr>
      <t xml:space="preserve">Q&amp;A with GREY GRIFFIN (Daphne)! </t>
    </r>
    <r>
      <rPr>
        <sz val="8"/>
        <color indexed="8"/>
        <rFont val="Helvetica"/>
      </rPr>
      <t>Grey is also appearing tomorrow!</t>
    </r>
  </si>
  <si>
    <t xml:space="preserve">PRIVATE MEET &amp; GREET with DAVID HAYDN-JONES &amp; ADAM FERGUS!  </t>
  </si>
  <si>
    <r>
      <rPr>
        <b val="1"/>
        <sz val="8"/>
        <color indexed="13"/>
        <rFont val="Helvetica"/>
      </rPr>
      <t>YES/NO TRIVIA GAME Hosted by JASON MANNS!</t>
    </r>
    <r>
      <rPr>
        <sz val="8"/>
        <color indexed="13"/>
        <rFont val="Helvetica"/>
      </rPr>
      <t xml:space="preserve">  </t>
    </r>
    <r>
      <rPr>
        <sz val="8"/>
        <color indexed="8"/>
        <rFont val="Helvetica"/>
      </rPr>
      <t>Put that SPN watching to the test! 90 players get a chance to win $100s in Gift Certificates!</t>
    </r>
  </si>
  <si>
    <r>
      <rPr>
        <b val="1"/>
        <i val="1"/>
        <sz val="8"/>
        <color indexed="15"/>
        <rFont val="Helvetica"/>
      </rPr>
      <t xml:space="preserve">PHOTO OPS with MATTHEW LILLARD! </t>
    </r>
    <r>
      <rPr>
        <i val="1"/>
        <sz val="8"/>
        <color indexed="8"/>
        <rFont val="Helvetica"/>
      </rPr>
      <t>He is also taking photo ops tomorrow!</t>
    </r>
  </si>
  <si>
    <t>DUO PHOTO OPS with MATTHEW LILLARD &amp; GREY GRIFFIN!</t>
  </si>
  <si>
    <r>
      <rPr>
        <b val="1"/>
        <i val="1"/>
        <sz val="8"/>
        <color indexed="15"/>
        <rFont val="Helvetica"/>
      </rPr>
      <t xml:space="preserve">PHOTO OPS with GREY GRIFFIN! </t>
    </r>
    <r>
      <rPr>
        <i val="1"/>
        <sz val="8"/>
        <color indexed="8"/>
        <rFont val="Helvetica"/>
      </rPr>
      <t>She is also taking photo ops tomorrow!</t>
    </r>
  </si>
  <si>
    <r>
      <rPr>
        <b val="1"/>
        <i val="1"/>
        <sz val="8"/>
        <color indexed="15"/>
        <rFont val="Helvetica"/>
      </rPr>
      <t xml:space="preserve">PHOTO OPS with DAVID HAYDN-JONES! </t>
    </r>
    <r>
      <rPr>
        <i val="1"/>
        <sz val="8"/>
        <color indexed="8"/>
        <rFont val="Helvetica"/>
      </rPr>
      <t>He is also taking photo ops tomorrow!</t>
    </r>
  </si>
  <si>
    <t>VIP - MATTHEW LILLARD</t>
  </si>
  <si>
    <r>
      <rPr>
        <b val="1"/>
        <i val="1"/>
        <sz val="8"/>
        <color indexed="15"/>
        <rFont val="Helvetica"/>
      </rPr>
      <t xml:space="preserve">DUO PHOTO OPS with DAVID HAYDN-JONES &amp; ADAM FERGUS! </t>
    </r>
    <r>
      <rPr>
        <i val="1"/>
        <sz val="8"/>
        <color indexed="8"/>
        <rFont val="Helvetica"/>
      </rPr>
      <t>They are also taking photo ops tomorrow!</t>
    </r>
  </si>
  <si>
    <r>
      <rPr>
        <b val="1"/>
        <i val="1"/>
        <sz val="8"/>
        <color indexed="15"/>
        <rFont val="Helvetica"/>
      </rPr>
      <t xml:space="preserve">PHOTO OPS with ADAM FERGUS! </t>
    </r>
    <r>
      <rPr>
        <i val="1"/>
        <sz val="8"/>
        <color indexed="8"/>
        <rFont val="Helvetica"/>
      </rPr>
      <t>He is also taking photo ops tomorrow!</t>
    </r>
  </si>
  <si>
    <r>
      <rPr>
        <b val="1"/>
        <sz val="8"/>
        <color indexed="13"/>
        <rFont val="Helvetica"/>
      </rPr>
      <t xml:space="preserve">Q&amp;A with MATTHEW LILLARD (Shaggy)! </t>
    </r>
    <r>
      <rPr>
        <sz val="8"/>
        <color indexed="8"/>
        <rFont val="Helvetica"/>
      </rPr>
      <t>Matthew is also appearing tomorrow!</t>
    </r>
  </si>
  <si>
    <r>
      <rPr>
        <b val="1"/>
        <sz val="8"/>
        <color indexed="13"/>
        <rFont val="Helvetica"/>
      </rPr>
      <t xml:space="preserve">Q&amp;A with DJ QUALLS (Garth Fitzgerald IV), GIL MCKINNEY (Henry Winchester), CHRIS GAUTHIER (Ronald Reznick) &amp; OSRIC CHAU (Kevin Tran)! </t>
    </r>
    <r>
      <rPr>
        <sz val="8"/>
        <color indexed="8"/>
        <rFont val="Helvetica"/>
      </rPr>
      <t>They all appeared yesterday!</t>
    </r>
  </si>
  <si>
    <t>PHOTO OPS with JULIAN RICHINGS as "DEATH"!</t>
  </si>
  <si>
    <t>VIP - GREY GRIFFIN</t>
  </si>
  <si>
    <r>
      <rPr>
        <b val="1"/>
        <i val="1"/>
        <sz val="8"/>
        <color indexed="11"/>
        <rFont val="Helvetica"/>
      </rPr>
      <t xml:space="preserve">PRIVATE MEET &amp; GREET with GREY GRIFFIN!  </t>
    </r>
    <r>
      <rPr>
        <i val="1"/>
        <sz val="8"/>
        <color indexed="8"/>
        <rFont val="Helvetica"/>
      </rPr>
      <t xml:space="preserve">If you have a conflicting photo op and you could not get them yesterday, please see registration for assistance. </t>
    </r>
  </si>
  <si>
    <r>
      <rPr>
        <b val="1"/>
        <i val="1"/>
        <sz val="8"/>
        <color indexed="11"/>
        <rFont val="Helvetica"/>
      </rPr>
      <t xml:space="preserve">PRIVATE MEET &amp; GREET with JULIAN RICHINGS!  </t>
    </r>
    <r>
      <rPr>
        <i val="1"/>
        <sz val="8"/>
        <color indexed="8"/>
        <rFont val="Helvetica"/>
      </rPr>
      <t xml:space="preserve">If you have a conflicting photo op and you could not get them yesterday, please see registration for assistance. </t>
    </r>
  </si>
  <si>
    <t>Palma G</t>
  </si>
  <si>
    <r>
      <rPr>
        <b val="1"/>
        <sz val="8"/>
        <color indexed="13"/>
        <rFont val="Helvetica"/>
      </rPr>
      <t>INTERMISSION/KARAOKE SIGN-UPS!</t>
    </r>
    <r>
      <rPr>
        <sz val="8"/>
        <color indexed="13"/>
        <rFont val="Helvetica"/>
      </rPr>
      <t xml:space="preserve">  </t>
    </r>
    <r>
      <rPr>
        <sz val="8"/>
        <color indexed="8"/>
        <rFont val="Helvetica"/>
      </rPr>
      <t xml:space="preserve">Signing up is not a guarantee, but you must sign up in advance if you want a chance. There will be </t>
    </r>
    <r>
      <rPr>
        <b val="1"/>
        <sz val="8"/>
        <color indexed="8"/>
        <rFont val="Helvetica"/>
      </rPr>
      <t>NO SIGN-UPS</t>
    </r>
    <r>
      <rPr>
        <sz val="8"/>
        <color indexed="8"/>
        <rFont val="Helvetica"/>
      </rPr>
      <t xml:space="preserve"> at the party.  </t>
    </r>
    <r>
      <rPr>
        <b val="1"/>
        <sz val="8"/>
        <color indexed="8"/>
        <rFont val="Helvetica"/>
      </rPr>
      <t xml:space="preserve">HIGH ENERGY, FUN SONGS ARE ENCOURAGED! </t>
    </r>
    <r>
      <rPr>
        <sz val="8"/>
        <color indexed="8"/>
        <rFont val="Helvetica"/>
      </rPr>
      <t xml:space="preserve"> Please choose only </t>
    </r>
    <r>
      <rPr>
        <b val="1"/>
        <sz val="8"/>
        <color indexed="8"/>
        <rFont val="Helvetica"/>
      </rPr>
      <t>ONE SONG</t>
    </r>
    <r>
      <rPr>
        <sz val="8"/>
        <color indexed="8"/>
        <rFont val="Helvetica"/>
      </rPr>
      <t xml:space="preserve"> and write down your </t>
    </r>
    <r>
      <rPr>
        <b val="1"/>
        <sz val="8"/>
        <color indexed="8"/>
        <rFont val="Helvetica"/>
      </rPr>
      <t>FULL NAME</t>
    </r>
    <r>
      <rPr>
        <sz val="8"/>
        <color indexed="8"/>
        <rFont val="Helvetica"/>
      </rPr>
      <t xml:space="preserve">.  Groups can be up to 4 people MAX.  Please write down </t>
    </r>
    <r>
      <rPr>
        <b val="1"/>
        <sz val="8"/>
        <color indexed="8"/>
        <rFont val="Helvetica"/>
      </rPr>
      <t>FULL NAMES OF ALL PEOPLE</t>
    </r>
    <r>
      <rPr>
        <sz val="8"/>
        <color indexed="8"/>
        <rFont val="Helvetica"/>
      </rPr>
      <t>.  Slips with partial names will not be accepted.  If people submit the same song, one slip is chosen at random.</t>
    </r>
  </si>
  <si>
    <r>
      <rPr>
        <b val="1"/>
        <i val="1"/>
        <sz val="8"/>
        <color indexed="17"/>
        <rFont val="Helvetica"/>
      </rPr>
      <t xml:space="preserve">AUTOGRAPHS with ROB BENEDICT, KIM RHODES, BRIANA BUCKMASTER - </t>
    </r>
    <r>
      <rPr>
        <i val="1"/>
        <sz val="8"/>
        <color indexed="8"/>
        <rFont val="Helvetica"/>
      </rPr>
      <t>Rob, Kim &amp; Briana are signing for those with their separate autograph tickets. They will also be signing tomorrow!</t>
    </r>
  </si>
  <si>
    <t xml:space="preserve">Rob: $50     Kim/Briana: $45          </t>
  </si>
  <si>
    <r>
      <rPr>
        <b val="1"/>
        <i val="1"/>
        <sz val="8"/>
        <color indexed="15"/>
        <rFont val="Helvetica"/>
      </rPr>
      <t xml:space="preserve">PHOTO OPS with GIL MCKINNEY! </t>
    </r>
    <r>
      <rPr>
        <i val="1"/>
        <sz val="8"/>
        <color indexed="8"/>
        <rFont val="Helvetica"/>
      </rPr>
      <t>He is also taking photo ops tomorrow!</t>
    </r>
  </si>
  <si>
    <r>
      <rPr>
        <b val="1"/>
        <i val="1"/>
        <sz val="8"/>
        <color indexed="11"/>
        <rFont val="Helvetica"/>
      </rPr>
      <t xml:space="preserve">PRIVATE MEET &amp; GREET with MATTHEW LILLARD! </t>
    </r>
    <r>
      <rPr>
        <i val="1"/>
        <sz val="8"/>
        <color indexed="8"/>
        <rFont val="Helvetica"/>
      </rPr>
      <t xml:space="preserve"> If you have a conflicting photo op and you could not get them yesterday, please see registration for assistance. </t>
    </r>
  </si>
  <si>
    <r>
      <rPr>
        <b val="1"/>
        <i val="1"/>
        <sz val="8"/>
        <color indexed="15"/>
        <rFont val="Helvetica"/>
      </rPr>
      <t>PHOTO OPS with JASON MANNS!</t>
    </r>
    <r>
      <rPr>
        <i val="1"/>
        <sz val="8"/>
        <color indexed="8"/>
        <rFont val="Helvetica"/>
      </rPr>
      <t xml:space="preserve"> He is also doing photo ops tomorrow!</t>
    </r>
  </si>
  <si>
    <t>Q&amp;A with JULIAN RICHINGS (Death)!</t>
  </si>
  <si>
    <t xml:space="preserve">Q&amp;A with BRIANA BUCKMASTER (Sheriff Donna Hanscum) &amp; KIM RHODES (Sheriff Jody Mills)!  </t>
  </si>
  <si>
    <t>VIP - JULIAN RICHINGS</t>
  </si>
  <si>
    <r>
      <rPr>
        <b val="1"/>
        <i val="1"/>
        <sz val="8"/>
        <color indexed="15"/>
        <rFont val="Helvetica"/>
      </rPr>
      <t xml:space="preserve">PHOTO OPS with KIM RHODES! </t>
    </r>
    <r>
      <rPr>
        <i val="1"/>
        <sz val="8"/>
        <color indexed="8"/>
        <rFont val="Helvetica"/>
      </rPr>
      <t>She is also doing photo ops tomorrrow!</t>
    </r>
  </si>
  <si>
    <t>ACOUSTIC JAM with LOUDEN SWAIN!</t>
  </si>
  <si>
    <t>Palma A</t>
  </si>
  <si>
    <r>
      <rPr>
        <b val="1"/>
        <i val="1"/>
        <sz val="8"/>
        <color indexed="17"/>
        <rFont val="Helvetica"/>
      </rPr>
      <t xml:space="preserve">AUTOGRAPHS with ADAM FERGUS, DAVID HAYDN-JONES &amp; JULIAN RICHINGS - </t>
    </r>
    <r>
      <rPr>
        <i val="1"/>
        <sz val="8"/>
        <color indexed="8"/>
        <rFont val="Helvetica"/>
      </rPr>
      <t xml:space="preserve">Adam, David &amp; Julian  are signing complimentary for those with </t>
    </r>
    <r>
      <rPr>
        <b val="1"/>
        <i val="1"/>
        <sz val="8"/>
        <color indexed="17"/>
        <rFont val="Helvetica"/>
      </rPr>
      <t>GOLD &amp; SILVER</t>
    </r>
    <r>
      <rPr>
        <i val="1"/>
        <sz val="8"/>
        <color indexed="8"/>
        <rFont val="Helvetica"/>
      </rPr>
      <t xml:space="preserve"> followed by those with their separate autograph tickets.</t>
    </r>
  </si>
  <si>
    <t>Adam: $40       David: $40       Julian: $30</t>
  </si>
  <si>
    <r>
      <rPr>
        <b val="1"/>
        <i val="1"/>
        <sz val="8"/>
        <color indexed="15"/>
        <rFont val="Helvetica"/>
      </rPr>
      <t xml:space="preserve">DUO PHOTO OP with BRIANA BUCKMASTER and KIM RHODES! </t>
    </r>
    <r>
      <rPr>
        <i val="1"/>
        <sz val="8"/>
        <color indexed="8"/>
        <rFont val="Helvetica"/>
      </rPr>
      <t xml:space="preserve">They are also doing photo ops tomorrow! </t>
    </r>
  </si>
  <si>
    <r>
      <rPr>
        <b val="1"/>
        <i val="1"/>
        <sz val="8"/>
        <color indexed="15"/>
        <rFont val="Helvetica"/>
      </rPr>
      <t xml:space="preserve">PHOTO OPS with BRIANA BUCKMASTER!  </t>
    </r>
    <r>
      <rPr>
        <i val="1"/>
        <sz val="8"/>
        <color indexed="8"/>
        <rFont val="Helvetica"/>
      </rPr>
      <t>She is also doing photo ops tomorrow!</t>
    </r>
  </si>
  <si>
    <r>
      <rPr>
        <b val="1"/>
        <i val="1"/>
        <sz val="8"/>
        <color indexed="16"/>
        <rFont val="Helvetica"/>
      </rPr>
      <t xml:space="preserve">MANNS' CAVE with JASON MANNS!  </t>
    </r>
    <r>
      <rPr>
        <i val="1"/>
        <sz val="8"/>
        <color indexed="8"/>
        <rFont val="Helvetica"/>
      </rPr>
      <t>If you have autographs and have not received them by 6:00pm, please see MC for assistance.</t>
    </r>
  </si>
  <si>
    <r>
      <rPr>
        <b val="1"/>
        <i val="1"/>
        <sz val="8"/>
        <color indexed="11"/>
        <rFont val="Helvetica"/>
      </rPr>
      <t xml:space="preserve">PRIVATE MEET &amp; GREET with BRIANA BUCKMASTER!  </t>
    </r>
    <r>
      <rPr>
        <i val="1"/>
        <sz val="8"/>
        <color indexed="8"/>
        <rFont val="Helvetica"/>
      </rPr>
      <t>If you have autographs and have not received them by 6:00pm, please see MC for assistance.</t>
    </r>
  </si>
  <si>
    <r>
      <rPr>
        <b val="1"/>
        <i val="1"/>
        <sz val="8"/>
        <color indexed="11"/>
        <rFont val="Helvetica"/>
      </rPr>
      <t xml:space="preserve">PRIVATE MEET &amp; GREET with KIM RHODES! </t>
    </r>
    <r>
      <rPr>
        <i val="1"/>
        <sz val="8"/>
        <color indexed="8"/>
        <rFont val="Helvetica"/>
      </rPr>
      <t>If you have autographs and have not received them by 6:00pm, please see MC for assistance.</t>
    </r>
  </si>
  <si>
    <r>
      <rPr>
        <b val="1"/>
        <i val="1"/>
        <sz val="8"/>
        <color indexed="16"/>
        <rFont val="Helvetica"/>
      </rPr>
      <t xml:space="preserve">JEWELRY MAKING with JODI! </t>
    </r>
    <r>
      <rPr>
        <i val="1"/>
        <sz val="8"/>
        <color indexed="8"/>
        <rFont val="Helvetica"/>
      </rPr>
      <t>If you have autographs and have not received them by 6:45pm, please see MC for assistance.</t>
    </r>
  </si>
  <si>
    <r>
      <rPr>
        <b val="1"/>
        <sz val="8"/>
        <color indexed="13"/>
        <rFont val="Helvetica"/>
      </rPr>
      <t xml:space="preserve">FREE EVENT!!! KARAOKE PARTY!  </t>
    </r>
    <r>
      <rPr>
        <sz val="8"/>
        <color indexed="8"/>
        <rFont val="Helvetica"/>
      </rPr>
      <t xml:space="preserve">Starring </t>
    </r>
    <r>
      <rPr>
        <b val="1"/>
        <sz val="8"/>
        <color indexed="8"/>
        <rFont val="Helvetica"/>
      </rPr>
      <t>Matt Cohen, joined by Adam Fergus, Julian Richings, Chris Gauthier, Osric Chau, Gil McKinney &amp; DJ Qualls!</t>
    </r>
    <r>
      <rPr>
        <sz val="8"/>
        <color indexed="8"/>
        <rFont val="Helvetica"/>
      </rPr>
      <t xml:space="preserve">  This is a GA event so there is no reserved seating.  For VIPs and the special needs section, please come to the front of the line.</t>
    </r>
  </si>
  <si>
    <t> FREE!</t>
  </si>
  <si>
    <t>"KARAOKE KING" SELFIES with MATT COHEN!</t>
  </si>
  <si>
    <t>SATURDAY MARCH 7, 2020</t>
  </si>
  <si>
    <r>
      <rPr>
        <b val="1"/>
        <i val="1"/>
        <sz val="8"/>
        <color indexed="17"/>
        <rFont val="Helvetica"/>
      </rPr>
      <t>AUTOGRAPHS with TIM OMUNDSON, RUTH CONNELL, MATTHEW LILLARD, GIL MCKINNEY &amp; GREY GRIFFIN-</t>
    </r>
    <r>
      <rPr>
        <i val="1"/>
        <sz val="8"/>
        <color indexed="8"/>
        <rFont val="Helvetica"/>
      </rPr>
      <t xml:space="preserve"> They all will be signing at their tables in the vendors room.</t>
    </r>
  </si>
  <si>
    <t>VENDORS ROOM SET-UP</t>
  </si>
  <si>
    <t>REGISTRATION &amp; VENDORS ROOM OPEN</t>
  </si>
  <si>
    <t>MAKE UP 101 with VICTORIA RIGHTHAND!</t>
  </si>
  <si>
    <t>WELCOME with ROB BENEDICT &amp; RICHARD SPEIGHT, JR.!</t>
  </si>
  <si>
    <t>PHOTO OPS with DAVID HAYDN-JONES!</t>
  </si>
  <si>
    <r>
      <rPr>
        <b val="1"/>
        <i val="1"/>
        <sz val="8"/>
        <color indexed="11"/>
        <rFont val="Helvetica"/>
      </rPr>
      <t xml:space="preserve">PRIVATE MEET &amp; GREET with KIM RHODES &amp; BRIANA BUCKMASTER!  </t>
    </r>
    <r>
      <rPr>
        <i val="1"/>
        <sz val="8"/>
        <color indexed="8"/>
        <rFont val="Helvetica"/>
      </rPr>
      <t>If you have a conflict photo op and can't get it a different day, please see registration for assistance. If you have a Matt solo, please get directly after your M&amp;G.</t>
    </r>
  </si>
  <si>
    <t>DUO PHOTO OPS with DAVID HAYDN-JONES &amp; ADAM FERGUS!</t>
  </si>
  <si>
    <r>
      <rPr>
        <b val="1"/>
        <sz val="8"/>
        <color indexed="13"/>
        <rFont val="Helvetica"/>
      </rPr>
      <t xml:space="preserve">Q&amp;A with RUTH CONNELL (Rowena)! </t>
    </r>
    <r>
      <rPr>
        <sz val="8"/>
        <color indexed="8"/>
        <rFont val="Helvetica"/>
      </rPr>
      <t xml:space="preserve"> Ruth is also appearing tomorrow! Please visit her table in the Vendors Room!</t>
    </r>
  </si>
  <si>
    <t>PHOTO OPS with ADAM FERGUS!</t>
  </si>
  <si>
    <t>DUO PHOTO OPS with MATT COHEN &amp; GIL MCKINNEY!</t>
  </si>
  <si>
    <t xml:space="preserve">PHOTO OPS with MATT COHEN!  </t>
  </si>
  <si>
    <t xml:space="preserve">PHOTO OPS with KIM RHODES!  </t>
  </si>
  <si>
    <r>
      <rPr>
        <b val="1"/>
        <sz val="8"/>
        <color indexed="13"/>
        <rFont val="Helvetica"/>
      </rPr>
      <t xml:space="preserve">Q&amp;A with GIL MCKINNEY (Henry Winchester), ADAM FERGUS (Mick Davies) &amp; DAVID HAYDN-JONES (Arthur Ketch)! </t>
    </r>
    <r>
      <rPr>
        <sz val="8"/>
        <color indexed="8"/>
        <rFont val="Helvetica"/>
      </rPr>
      <t>They all appeared yesterday!</t>
    </r>
  </si>
  <si>
    <t xml:space="preserve">DUO PHOTO OP with BRIANA BUCKMASTER and KIM RHODES!  </t>
  </si>
  <si>
    <r>
      <rPr>
        <b val="1"/>
        <i val="1"/>
        <sz val="8"/>
        <color indexed="11"/>
        <rFont val="Helvetica"/>
      </rPr>
      <t xml:space="preserve">PRIVATE MEET &amp; GREET with MATT COHEN! </t>
    </r>
    <r>
      <rPr>
        <i val="1"/>
        <sz val="8"/>
        <color indexed="8"/>
        <rFont val="Helvetica"/>
      </rPr>
      <t xml:space="preserve">If you have conflicting photo ops and can't get them another day, please see registration for assistance. </t>
    </r>
  </si>
  <si>
    <t xml:space="preserve">PHOTO OPS with BRIANA BUCKMASTER!  </t>
  </si>
  <si>
    <r>
      <rPr>
        <b val="1"/>
        <i val="1"/>
        <sz val="8"/>
        <color indexed="15"/>
        <rFont val="Helvetica"/>
      </rPr>
      <t xml:space="preserve">PHOTO OPS with RUTH CONNELL! </t>
    </r>
    <r>
      <rPr>
        <i val="1"/>
        <sz val="8"/>
        <color indexed="8"/>
        <rFont val="Helvetica"/>
      </rPr>
      <t>She is also doing photo ops tomorrow!</t>
    </r>
  </si>
  <si>
    <r>
      <rPr>
        <b val="1"/>
        <i val="1"/>
        <sz val="8"/>
        <color indexed="15"/>
        <rFont val="Helvetica"/>
      </rPr>
      <t xml:space="preserve">PHOTO OPS with JASON MANNS! </t>
    </r>
    <r>
      <rPr>
        <i val="1"/>
        <sz val="8"/>
        <color indexed="8"/>
        <rFont val="Helvetica"/>
      </rPr>
      <t>He is also doing photo ops tomorrow!</t>
    </r>
  </si>
  <si>
    <r>
      <rPr>
        <b val="1"/>
        <sz val="8"/>
        <color indexed="13"/>
        <rFont val="Helvetica"/>
      </rPr>
      <t xml:space="preserve">Q&amp;A with KIM RHODES (Sheriff Jody Mills) &amp; BRIANA BUCKMASTER (Sheriff Donna Hanscum)!  </t>
    </r>
    <r>
      <rPr>
        <sz val="8"/>
        <color indexed="8"/>
        <rFont val="Helvetica"/>
      </rPr>
      <t xml:space="preserve">Kim &amp; Briana appeared yesterday! </t>
    </r>
  </si>
  <si>
    <r>
      <rPr>
        <b val="1"/>
        <i val="1"/>
        <sz val="8"/>
        <color indexed="15"/>
        <rFont val="Helvetica"/>
      </rPr>
      <t xml:space="preserve">PHOTO OPS with GREY GRIFFIN!  </t>
    </r>
    <r>
      <rPr>
        <i val="1"/>
        <sz val="8"/>
        <color indexed="8"/>
        <rFont val="Helvetica"/>
      </rPr>
      <t>She is also doing photo ops tomorrow!</t>
    </r>
  </si>
  <si>
    <r>
      <rPr>
        <b val="1"/>
        <i val="1"/>
        <sz val="8"/>
        <color indexed="15"/>
        <rFont val="Helvetica"/>
      </rPr>
      <t xml:space="preserve">PHOTO OPS with MATTHEW LILLARD! </t>
    </r>
    <r>
      <rPr>
        <i val="1"/>
        <sz val="8"/>
        <color indexed="8"/>
        <rFont val="Helvetica"/>
      </rPr>
      <t>He is also doing photo ops tomorrow!</t>
    </r>
  </si>
  <si>
    <r>
      <rPr>
        <b val="1"/>
        <i val="1"/>
        <sz val="8"/>
        <color indexed="17"/>
        <rFont val="Helvetica"/>
      </rPr>
      <t xml:space="preserve">AUTOGRAPHS with ADAM FERGUS &amp; DAVID HAYDN-JONES - </t>
    </r>
    <r>
      <rPr>
        <i val="1"/>
        <sz val="8"/>
        <color indexed="8"/>
        <rFont val="Helvetica"/>
      </rPr>
      <t>Adam &amp; David are signing for those with their separate autograph tickets. They signed complimentary for Gold &amp; Silver yesterday.</t>
    </r>
  </si>
  <si>
    <t xml:space="preserve">Adam: $40       David: $40      </t>
  </si>
  <si>
    <r>
      <rPr>
        <b val="1"/>
        <i val="1"/>
        <sz val="8"/>
        <color indexed="16"/>
        <rFont val="Helvetica"/>
      </rPr>
      <t xml:space="preserve">MANNS CAVE with JASON MANNS! </t>
    </r>
    <r>
      <rPr>
        <i val="1"/>
        <sz val="8"/>
        <color indexed="8"/>
        <rFont val="Helvetica"/>
      </rPr>
      <t>If you have a photo op with Rob, please get during the R2M photo ops, after your M&amp;G.</t>
    </r>
  </si>
  <si>
    <r>
      <rPr>
        <b val="1"/>
        <i val="1"/>
        <sz val="8"/>
        <color indexed="11"/>
        <rFont val="Helvetica"/>
      </rPr>
      <t xml:space="preserve">PRIVATE MEET &amp; GREET with RICHARD SPEIGHT, JR.!  </t>
    </r>
    <r>
      <rPr>
        <i val="1"/>
        <sz val="8"/>
        <color indexed="8"/>
        <rFont val="Helvetica"/>
      </rPr>
      <t>If you have a photo op with Rob, please get during the R2M photo ops, after your M&amp;G.</t>
    </r>
  </si>
  <si>
    <r>
      <rPr>
        <b val="1"/>
        <sz val="8"/>
        <color indexed="13"/>
        <rFont val="Helvetica"/>
      </rPr>
      <t xml:space="preserve">COSTUME CONTEST!  </t>
    </r>
    <r>
      <rPr>
        <sz val="8"/>
        <color indexed="8"/>
        <rFont val="Helvetica"/>
      </rPr>
      <t xml:space="preserve">Vie for great prizes!  Be in the audience 10 minutes before start time to participate! </t>
    </r>
  </si>
  <si>
    <r>
      <rPr>
        <b val="1"/>
        <i val="1"/>
        <sz val="8"/>
        <color indexed="17"/>
        <rFont val="Helvetica"/>
      </rPr>
      <t>AUTOGRAPHS with KIM RHODES &amp; BRIANA BUCKMASTER -</t>
    </r>
    <r>
      <rPr>
        <i val="1"/>
        <sz val="8"/>
        <color indexed="8"/>
        <rFont val="Helvetica"/>
      </rPr>
      <t xml:space="preserve">Kim &amp; Briana are signing for those with their separate autograph tickets. </t>
    </r>
  </si>
  <si>
    <t xml:space="preserve">   Kim/Briana: $45              </t>
  </si>
  <si>
    <r>
      <rPr>
        <b val="1"/>
        <i val="1"/>
        <sz val="8"/>
        <color indexed="17"/>
        <rFont val="Helvetica"/>
      </rPr>
      <t>AUTOGRAPHS with LOUDEN SWAIN:</t>
    </r>
    <r>
      <rPr>
        <b val="1"/>
        <i val="1"/>
        <sz val="8"/>
        <color indexed="12"/>
        <rFont val="Helvetica"/>
      </rPr>
      <t xml:space="preserve"> </t>
    </r>
    <r>
      <rPr>
        <i val="1"/>
        <sz val="8"/>
        <color indexed="8"/>
        <rFont val="Helvetica"/>
      </rPr>
      <t>At their table in the Vendors room, Louden Swain will only be signing Louden Swain T-shirts and/or CDs purchased from from their merchandise table on a complimentary basis.  If you’d like to have any other item signed by Louden Swain including printed photos or photo ops, you must have a Rob autograph ticket to get all 4 signatures.  Rob’s auto ticket is available at registration for $50. Louden Swain will also be signing tomorrow!</t>
    </r>
  </si>
  <si>
    <t>Rob: $50</t>
  </si>
  <si>
    <t>VIP – MATT COHEN</t>
  </si>
  <si>
    <t>DUO PHOTO OP with RICHARD SPEIGHT, JR. &amp; MATT COHEN!</t>
  </si>
  <si>
    <t xml:space="preserve">“R2M” PHOTO OP with ROB BENEDICT, MATT COHEN &amp; RICHARD SPEIGHT, JR.!  </t>
  </si>
  <si>
    <t>VIP - BRIANA BUCKMASTER</t>
  </si>
  <si>
    <t>VIP - KIM RHODES</t>
  </si>
  <si>
    <r>
      <rPr>
        <b val="1"/>
        <sz val="8"/>
        <color indexed="13"/>
        <rFont val="Helvetica"/>
      </rPr>
      <t>Q&amp;A with ROB BENEDICT (God), MATT COHEN (Young John Winchester), RICHARD SPEIGHT, JR. (Tricketser/Gabriel)!</t>
    </r>
    <r>
      <rPr>
        <sz val="8"/>
        <color indexed="8"/>
        <rFont val="Helvetica"/>
      </rPr>
      <t xml:space="preserve"> </t>
    </r>
  </si>
  <si>
    <r>
      <rPr>
        <b val="1"/>
        <sz val="8"/>
        <color indexed="13"/>
        <rFont val="Helvetica"/>
      </rPr>
      <t>Q&amp;A with MATTHEW LILLARD (Shaggy) &amp; GREY GRIFFIN (Daphne)!</t>
    </r>
    <r>
      <rPr>
        <sz val="8"/>
        <color indexed="8"/>
        <rFont val="Helvetica"/>
      </rPr>
      <t xml:space="preserve"> Matthew and Grey also appeared yesterday!</t>
    </r>
  </si>
  <si>
    <r>
      <rPr>
        <b val="1"/>
        <i val="1"/>
        <sz val="8"/>
        <color indexed="11"/>
        <rFont val="Helvetica"/>
      </rPr>
      <t xml:space="preserve">"ADVENTURE" MEET &amp; GREET with MISHA COLLINS! </t>
    </r>
    <r>
      <rPr>
        <i val="1"/>
        <sz val="8"/>
        <color indexed="8"/>
        <rFont val="Helvetica"/>
      </rPr>
      <t>If you have a conflicting photo op and can't get it tomorrow, please see registration.</t>
    </r>
  </si>
  <si>
    <r>
      <rPr>
        <b val="1"/>
        <i val="1"/>
        <sz val="8"/>
        <color indexed="11"/>
        <rFont val="Helvetica"/>
      </rPr>
      <t xml:space="preserve">PRIVATE MEET &amp; GREET with MARK PELLEGRINO! </t>
    </r>
    <r>
      <rPr>
        <i val="1"/>
        <sz val="8"/>
        <color indexed="8"/>
        <rFont val="Helvetica"/>
      </rPr>
      <t>If you have a conflicting photo op and can't get it tomorrow, please see registration.</t>
    </r>
  </si>
  <si>
    <r>
      <rPr>
        <b val="1"/>
        <i val="1"/>
        <sz val="8"/>
        <color indexed="15"/>
        <rFont val="Helvetica"/>
      </rPr>
      <t xml:space="preserve"> PHOTO OP with ROB BENEDICT &amp; RICHARD SPEIGHT, JR.!  </t>
    </r>
    <r>
      <rPr>
        <i val="1"/>
        <sz val="8"/>
        <color indexed="8"/>
        <rFont val="Helvetica"/>
      </rPr>
      <t xml:space="preserve">They are also doing photo ops tomorrow! </t>
    </r>
  </si>
  <si>
    <r>
      <rPr>
        <b val="1"/>
        <i val="1"/>
        <sz val="8"/>
        <color indexed="15"/>
        <rFont val="Helvetica"/>
      </rPr>
      <t xml:space="preserve">PHOTO OPS with RICHARD SPEIGHT, JR.! </t>
    </r>
    <r>
      <rPr>
        <i val="1"/>
        <sz val="8"/>
        <color indexed="8"/>
        <rFont val="Helvetica"/>
      </rPr>
      <t>He is also doing photo ops tomorrow!</t>
    </r>
  </si>
  <si>
    <r>
      <rPr>
        <b val="1"/>
        <i val="1"/>
        <sz val="8"/>
        <color indexed="17"/>
        <rFont val="Helvetica"/>
      </rPr>
      <t>AUTOGRAPHS with MATT COHEN &amp; ROB BENEDICT -</t>
    </r>
    <r>
      <rPr>
        <i val="1"/>
        <sz val="8"/>
        <color indexed="8"/>
        <rFont val="Helvetica"/>
      </rPr>
      <t xml:space="preserve"> Matt &amp; Rob are signing for those with their separate autograph tickets. </t>
    </r>
  </si>
  <si>
    <t>Rob: $50  Matt:$50</t>
  </si>
  <si>
    <r>
      <rPr>
        <b val="1"/>
        <i val="1"/>
        <sz val="8"/>
        <color indexed="15"/>
        <rFont val="Helvetica"/>
      </rPr>
      <t xml:space="preserve">PHOTO OPS with MARK PELLEGRINO! </t>
    </r>
    <r>
      <rPr>
        <i val="1"/>
        <sz val="8"/>
        <color indexed="8"/>
        <rFont val="Helvetica"/>
      </rPr>
      <t>He is also doing photo ops tomorrow!</t>
    </r>
  </si>
  <si>
    <r>
      <rPr>
        <b val="1"/>
        <i val="1"/>
        <sz val="8"/>
        <color indexed="11"/>
        <rFont val="Helvetica"/>
      </rPr>
      <t xml:space="preserve">PRIVATE MEET &amp; GREET with ROB, MATT, &amp; RICHARD! </t>
    </r>
    <r>
      <rPr>
        <i val="1"/>
        <sz val="8"/>
        <color indexed="8"/>
        <rFont val="Helvetica"/>
      </rPr>
      <t xml:space="preserve"> If you have the Misha/Mark duo, please see registration. If you have Misha's solo, please get directly after your M&amp;G.</t>
    </r>
  </si>
  <si>
    <t>DUO PHOTO OP with MISHA COLLINS &amp; MARK PELLEGRINO!</t>
  </si>
  <si>
    <r>
      <rPr>
        <b val="1"/>
        <sz val="8"/>
        <color indexed="13"/>
        <rFont val="Helvetica"/>
      </rPr>
      <t xml:space="preserve">NO-MINIMUM BID AUCTION!  </t>
    </r>
    <r>
      <rPr>
        <sz val="8"/>
        <color indexed="8"/>
        <rFont val="Helvetica"/>
      </rPr>
      <t>Here's your chance to get amazing collectibles at no-minimum bid!  If you are one of the lucky winners of the Jared and/or Jensen banners, they will get signed and personalized!  Items will be available for pick-up on Sunday at 7:00 pm in the Theatre.</t>
    </r>
  </si>
  <si>
    <r>
      <rPr>
        <b val="1"/>
        <i val="1"/>
        <sz val="8"/>
        <color indexed="15"/>
        <rFont val="Helvetica"/>
      </rPr>
      <t xml:space="preserve">PHOTO OPS with MISHA COLLINS!  </t>
    </r>
    <r>
      <rPr>
        <i val="1"/>
        <sz val="8"/>
        <color indexed="8"/>
        <rFont val="Helvetica"/>
      </rPr>
      <t>Please be seated in the Theatre and wait to be called.</t>
    </r>
  </si>
  <si>
    <t>VIP - RUTH CONNELL</t>
  </si>
  <si>
    <r>
      <rPr>
        <b val="1"/>
        <sz val="8"/>
        <color indexed="13"/>
        <rFont val="Helvetica"/>
      </rPr>
      <t xml:space="preserve">Q&amp;A with MARK PELLEGRINO (Lucifer)! </t>
    </r>
    <r>
      <rPr>
        <sz val="8"/>
        <color indexed="8"/>
        <rFont val="Helvetica"/>
      </rPr>
      <t>Mark is also appearing tomorrow!</t>
    </r>
  </si>
  <si>
    <t>DUO PHOTO OP with MISHA COLLINS &amp; RUTH CONNELL!</t>
  </si>
  <si>
    <t>DUO PHOTO OP with MISHA COLLINS &amp; RICHARD SPEIGHT, JR.!</t>
  </si>
  <si>
    <t xml:space="preserve">DUO PHOTO OP with MISHA COLLINS &amp; ROB BENEDICT!  </t>
  </si>
  <si>
    <r>
      <rPr>
        <b val="1"/>
        <sz val="8"/>
        <color indexed="13"/>
        <rFont val="Helvetica"/>
      </rPr>
      <t>Q&amp;A with MISHA COLLINS (Castiel)!</t>
    </r>
    <r>
      <rPr>
        <sz val="8"/>
        <color indexed="8"/>
        <rFont val="Helvetica"/>
      </rPr>
      <t xml:space="preserve"> </t>
    </r>
  </si>
  <si>
    <t>VIP – MARK PELLEGRINO</t>
  </si>
  <si>
    <r>
      <rPr>
        <b val="1"/>
        <i val="1"/>
        <sz val="8"/>
        <color indexed="17"/>
        <rFont val="Helvetica"/>
      </rPr>
      <t xml:space="preserve">AUTOGRAPHS with MISHA COLLINS - </t>
    </r>
    <r>
      <rPr>
        <i val="1"/>
        <sz val="8"/>
        <color indexed="8"/>
        <rFont val="Helvetica"/>
      </rPr>
      <t xml:space="preserve">Misha will be signing complimentary for </t>
    </r>
    <r>
      <rPr>
        <b val="1"/>
        <i val="1"/>
        <sz val="8"/>
        <color indexed="17"/>
        <rFont val="Helvetica"/>
      </rPr>
      <t>GOLD &amp; SILVER</t>
    </r>
    <r>
      <rPr>
        <i val="1"/>
        <sz val="8"/>
        <color indexed="8"/>
        <rFont val="Helvetica"/>
      </rPr>
      <t>, followed by his separate autograph tickets.   Misha is also signing tomorrow!</t>
    </r>
  </si>
  <si>
    <t xml:space="preserve">PHOTO OPS with RICHARD SPEIGHT, JR. in character as "Casa Erotica"! </t>
  </si>
  <si>
    <r>
      <rPr>
        <b val="1"/>
        <i val="1"/>
        <sz val="8"/>
        <color indexed="17"/>
        <rFont val="Helvetica"/>
      </rPr>
      <t>AUTOGRAPHS with MARK PELLEGRINO &amp; ALEXANDER CALVERT -</t>
    </r>
    <r>
      <rPr>
        <i val="1"/>
        <sz val="8"/>
        <color indexed="8"/>
        <rFont val="Helvetica"/>
      </rPr>
      <t xml:space="preserve"> Mark is signing complimentary for </t>
    </r>
    <r>
      <rPr>
        <b val="1"/>
        <i val="1"/>
        <sz val="8"/>
        <color indexed="17"/>
        <rFont val="Helvetica"/>
      </rPr>
      <t>GOLD</t>
    </r>
    <r>
      <rPr>
        <i val="1"/>
        <sz val="8"/>
        <color indexed="8"/>
        <rFont val="Helvetica"/>
      </rPr>
      <t xml:space="preserve"> followed by those with his separate autograph tickets. Mark is also signing tomorrow! Alex will be signing for </t>
    </r>
    <r>
      <rPr>
        <b val="1"/>
        <i val="1"/>
        <sz val="8"/>
        <color indexed="17"/>
        <rFont val="Helvetica"/>
      </rPr>
      <t>GOLD</t>
    </r>
    <r>
      <rPr>
        <i val="1"/>
        <sz val="8"/>
        <color indexed="8"/>
        <rFont val="Helvetica"/>
      </rPr>
      <t xml:space="preserve"> only. Alex will be signing for tickets tomorrow!</t>
    </r>
  </si>
  <si>
    <t>Mark: $55 Alex: $55</t>
  </si>
  <si>
    <r>
      <rPr>
        <b val="1"/>
        <i val="1"/>
        <sz val="8"/>
        <color indexed="17"/>
        <rFont val="Helvetica"/>
      </rPr>
      <t>AUTOGRAPHS with RICHARD SPEIGHT, JR.,  -</t>
    </r>
    <r>
      <rPr>
        <i val="1"/>
        <sz val="8"/>
        <color indexed="8"/>
        <rFont val="Helvetica"/>
      </rPr>
      <t xml:space="preserve"> Richard is signing for those with his separate autograph tickets. </t>
    </r>
  </si>
  <si>
    <r>
      <rPr>
        <b val="1"/>
        <i val="1"/>
        <sz val="8"/>
        <color indexed="16"/>
        <rFont val="Helvetica"/>
      </rPr>
      <t xml:space="preserve">RUTH'S WITCHING HOUR! </t>
    </r>
    <r>
      <rPr>
        <i val="1"/>
        <sz val="8"/>
        <color indexed="8"/>
        <rFont val="Helvetica"/>
      </rPr>
      <t>If you have autographs, please see MC for assistance.</t>
    </r>
  </si>
  <si>
    <r>
      <rPr>
        <b val="1"/>
        <i val="1"/>
        <sz val="8"/>
        <color indexed="16"/>
        <rFont val="Helvetica"/>
      </rPr>
      <t xml:space="preserve">DINNER with DAVEY! </t>
    </r>
    <r>
      <rPr>
        <i val="1"/>
        <sz val="8"/>
        <color indexed="8"/>
        <rFont val="Helvetica"/>
      </rPr>
      <t>If you have autographs, please see MC for assistance.</t>
    </r>
  </si>
  <si>
    <t>CONCERT DOORS OPEN</t>
  </si>
  <si>
    <r>
      <rPr>
        <b val="1"/>
        <sz val="8"/>
        <color indexed="8"/>
        <rFont val="Helvetica"/>
      </rPr>
      <t xml:space="preserve">Creation Entertainment presents:  Saturday Night Special Starring Louden Swain plus Celebrity Guests! </t>
    </r>
    <r>
      <rPr>
        <sz val="8"/>
        <color indexed="8"/>
        <rFont val="Helvetica"/>
      </rPr>
      <t xml:space="preserve">Louden Swain features </t>
    </r>
    <r>
      <rPr>
        <b val="1"/>
        <sz val="8"/>
        <color indexed="8"/>
        <rFont val="Helvetica"/>
      </rPr>
      <t xml:space="preserve">Rob Benedict </t>
    </r>
    <r>
      <rPr>
        <sz val="8"/>
        <color indexed="8"/>
        <rFont val="Helvetica"/>
      </rPr>
      <t xml:space="preserve">(known to Supernatural fans as God), bassist </t>
    </r>
    <r>
      <rPr>
        <b val="1"/>
        <sz val="8"/>
        <color indexed="8"/>
        <rFont val="Helvetica"/>
      </rPr>
      <t>Mike Borja</t>
    </r>
    <r>
      <rPr>
        <sz val="8"/>
        <color indexed="8"/>
        <rFont val="Helvetica"/>
      </rPr>
      <t xml:space="preserve">, lead guitarist </t>
    </r>
    <r>
      <rPr>
        <b val="1"/>
        <sz val="8"/>
        <color indexed="8"/>
        <rFont val="Helvetica"/>
      </rPr>
      <t>Billy Moran</t>
    </r>
    <r>
      <rPr>
        <sz val="8"/>
        <color indexed="8"/>
        <rFont val="Helvetica"/>
      </rPr>
      <t xml:space="preserve"> and drummer </t>
    </r>
    <r>
      <rPr>
        <b val="1"/>
        <sz val="8"/>
        <color indexed="8"/>
        <rFont val="Helvetica"/>
      </rPr>
      <t>Stephen Norton</t>
    </r>
    <r>
      <rPr>
        <sz val="8"/>
        <color indexed="8"/>
        <rFont val="Helvetica"/>
      </rPr>
      <t>. The concert also features tentative performances by</t>
    </r>
    <r>
      <rPr>
        <b val="1"/>
        <sz val="8"/>
        <color indexed="8"/>
        <rFont val="Helvetica"/>
      </rPr>
      <t xml:space="preserve"> Briana Buckmaster, Kim Rhodes, Matt Cohen, Gil McKinney, Ruth Connell, David Haydn-Jones and Richard Speight, Jr.,</t>
    </r>
    <r>
      <rPr>
        <sz val="8"/>
        <color indexed="8"/>
        <rFont val="Helvetica"/>
      </rPr>
      <t xml:space="preserve"> and performances by Creation’s own  </t>
    </r>
    <r>
      <rPr>
        <b val="1"/>
        <sz val="8"/>
        <color indexed="8"/>
        <rFont val="Helvetica"/>
      </rPr>
      <t>Chris Schmelke</t>
    </r>
    <r>
      <rPr>
        <sz val="8"/>
        <color indexed="8"/>
        <rFont val="Helvetica"/>
      </rPr>
      <t xml:space="preserve"> on bass! Complimentary for Gold, Silver and Copper Patrons. Merch is available at the concert and at their table in the Vendors room. Check your schedule for Louden Swain auto times. </t>
    </r>
  </si>
  <si>
    <t>Included in Gold, Silver, &amp; Copper             Others- $99</t>
  </si>
  <si>
    <t>SUNDAY, MARCH 8, 2020</t>
  </si>
  <si>
    <r>
      <rPr>
        <b val="1"/>
        <i val="1"/>
        <sz val="8"/>
        <color indexed="17"/>
        <rFont val="Helvetica"/>
      </rPr>
      <t xml:space="preserve">AUTOGRAPHS with RUTH CONNELL, MATTHEW LILLARD &amp; GREY GRIFFIN- </t>
    </r>
    <r>
      <rPr>
        <i val="1"/>
        <sz val="8"/>
        <color indexed="8"/>
        <rFont val="Helvetica"/>
      </rPr>
      <t>They all will be signing at their tables in the vendors room.</t>
    </r>
  </si>
  <si>
    <t>REGISTRATION/VENDORS ROOM OPEN</t>
  </si>
  <si>
    <t>Theatre open for GOLD ONLY</t>
  </si>
  <si>
    <t>PHOTO OPS with RICHARD SPEIGHT, JR. as "LOKI"!</t>
  </si>
  <si>
    <t>PHOTO OPS with RUTH CONNELL!</t>
  </si>
  <si>
    <t xml:space="preserve">PHOTO OPS with RICHARD SPEIGHT, JR.!  </t>
  </si>
  <si>
    <t>GOLD PANEL with JENSEN ACKLES &amp; JARED PADALECKI!</t>
  </si>
  <si>
    <t>PHOTO OPS with GREY GRIFFIN!</t>
  </si>
  <si>
    <t>Theatre open for all</t>
  </si>
  <si>
    <t>PHOTO OPS with MATTHEW LILLARD!</t>
  </si>
  <si>
    <t>"DICK CHAT" with RICHARD SPEIGHT, JR.!</t>
  </si>
  <si>
    <r>
      <rPr>
        <b val="1"/>
        <i val="1"/>
        <sz val="8"/>
        <color indexed="15"/>
        <rFont val="Helvetica"/>
      </rPr>
      <t xml:space="preserve">PHOTO OPS with JENSEN ACKLES! </t>
    </r>
    <r>
      <rPr>
        <i val="1"/>
        <sz val="8"/>
        <color indexed="8"/>
        <rFont val="Helvetica"/>
      </rPr>
      <t>Please be seated in the Theatre and wait for your photo op # to be called. If you have #1-#50, go directly to the photo ops room.</t>
    </r>
  </si>
  <si>
    <t xml:space="preserve">SOLD OUT! </t>
  </si>
  <si>
    <r>
      <rPr>
        <b val="1"/>
        <sz val="8"/>
        <color indexed="13"/>
        <rFont val="Helvetica"/>
      </rPr>
      <t xml:space="preserve">QUICK TRIVIA with JASON MANNS! </t>
    </r>
    <r>
      <rPr>
        <sz val="8"/>
        <color indexed="8"/>
        <rFont val="Helvetica"/>
      </rPr>
      <t>Win random prizes from our Vendors by answering trivia questions! Just be in the audience!</t>
    </r>
  </si>
  <si>
    <r>
      <rPr>
        <b val="1"/>
        <i val="1"/>
        <sz val="8"/>
        <color indexed="11"/>
        <rFont val="Helvetica"/>
      </rPr>
      <t xml:space="preserve">PRIVATE MEET &amp; GREET with JARED! </t>
    </r>
    <r>
      <rPr>
        <i val="1"/>
        <sz val="8"/>
        <color indexed="8"/>
        <rFont val="Helvetica"/>
      </rPr>
      <t>If you have Jensen's photo op, please get your photo first, after VIPs.</t>
    </r>
  </si>
  <si>
    <t>WELCOME RICHARD SPEIGHT, JR. &amp; ROB BENEDICT!</t>
  </si>
  <si>
    <t>Q&amp;A with MATTHEW LILLARD (Shaggy) &amp; GREY GRIFFIN (Daphne)!</t>
  </si>
  <si>
    <t>VIP - RICHARD SPEIGHT, JR.</t>
  </si>
  <si>
    <r>
      <rPr>
        <b val="1"/>
        <i val="1"/>
        <sz val="8"/>
        <color indexed="15"/>
        <rFont val="Helvetica"/>
      </rPr>
      <t xml:space="preserve">“J2” PHOTO OP with JENSEN &amp; JARED!  </t>
    </r>
    <r>
      <rPr>
        <i val="1"/>
        <sz val="8"/>
        <color indexed="8"/>
        <rFont val="Helvetica"/>
      </rPr>
      <t xml:space="preserve">Be seated in the Theatre &amp; watch the screen for your photo # to be called. </t>
    </r>
  </si>
  <si>
    <r>
      <rPr>
        <b val="1"/>
        <i val="1"/>
        <sz val="8"/>
        <color indexed="16"/>
        <rFont val="Helvetica"/>
      </rPr>
      <t xml:space="preserve">RUTH'S WITCHING HOUR! </t>
    </r>
    <r>
      <rPr>
        <i val="1"/>
        <sz val="8"/>
        <color indexed="8"/>
        <rFont val="Helvetica"/>
      </rPr>
      <t>If you have a J2 photo op, please get first in line, after VIPS.</t>
    </r>
  </si>
  <si>
    <t>INTERMISSION/STAGE RESET</t>
  </si>
  <si>
    <r>
      <rPr>
        <b val="1"/>
        <i val="1"/>
        <sz val="8"/>
        <color indexed="11"/>
        <rFont val="Helvetica"/>
      </rPr>
      <t xml:space="preserve">PRIVATE MEET &amp; GREET with LOUDEN SWAIN!  </t>
    </r>
    <r>
      <rPr>
        <i val="1"/>
        <sz val="8"/>
        <color indexed="8"/>
        <rFont val="Helvetica"/>
      </rPr>
      <t>If you have the J2 duo, get your photo before your Meet &amp; Greet.</t>
    </r>
  </si>
  <si>
    <r>
      <rPr>
        <b val="1"/>
        <sz val="8"/>
        <color indexed="13"/>
        <rFont val="Helvetica"/>
      </rPr>
      <t>NO-MINIMUM BID AUCTION!</t>
    </r>
    <r>
      <rPr>
        <sz val="8"/>
        <color indexed="13"/>
        <rFont val="Helvetica"/>
      </rPr>
      <t xml:space="preserve">  </t>
    </r>
    <r>
      <rPr>
        <sz val="8"/>
        <color indexed="8"/>
        <rFont val="Helvetica"/>
      </rPr>
      <t>Last chance to get amazing collectibles at no minimum bid!  If you are one of the lucky winners of the Jared and/or Jensen banners, they will get signed and personalized!  Items will be available for pick-up on Sunday at 7:00 pm in the Theatre.</t>
    </r>
  </si>
  <si>
    <r>
      <rPr>
        <b val="1"/>
        <i val="1"/>
        <sz val="8"/>
        <color indexed="17"/>
        <rFont val="Helvetica"/>
      </rPr>
      <t>AUTOGRAPHS with LOUDEN SWAIN:</t>
    </r>
    <r>
      <rPr>
        <b val="1"/>
        <i val="1"/>
        <sz val="8"/>
        <color indexed="12"/>
        <rFont val="Helvetica"/>
      </rPr>
      <t xml:space="preserve"> </t>
    </r>
    <r>
      <rPr>
        <i val="1"/>
        <sz val="8"/>
        <color indexed="8"/>
        <rFont val="Helvetica"/>
      </rPr>
      <t xml:space="preserve">At their table in the Vendors room, Louden Swain will only be signing Louden Swain T-shirts and/or CDs purchased from from their merchandise table on a complimentary basis.  If you’d like to have any other item signed by Louden Swain including printed photos or photo ops, you must have a Rob autograph ticket to get all 4 signatures.  Rob’s auto ticket is available at registration for $50. </t>
    </r>
  </si>
  <si>
    <r>
      <rPr>
        <b val="1"/>
        <i val="1"/>
        <sz val="8"/>
        <color indexed="15"/>
        <rFont val="Helvetica"/>
      </rPr>
      <t xml:space="preserve">PHOTO OPS with JARED PADALECKI! </t>
    </r>
    <r>
      <rPr>
        <i val="1"/>
        <sz val="8"/>
        <color indexed="8"/>
        <rFont val="Helvetica"/>
      </rPr>
      <t xml:space="preserve">Be seated in the Theatre &amp; watch the screens for your photo # to be called.  </t>
    </r>
  </si>
  <si>
    <t>MUSIC VIDEO!</t>
  </si>
  <si>
    <r>
      <rPr>
        <b val="1"/>
        <i val="1"/>
        <sz val="8"/>
        <color indexed="11"/>
        <rFont val="Helvetica"/>
      </rPr>
      <t xml:space="preserve">PRIVATE MEET &amp; GREET with JENSEN!  </t>
    </r>
    <r>
      <rPr>
        <i val="1"/>
        <sz val="8"/>
        <color indexed="8"/>
        <rFont val="Helvetica"/>
      </rPr>
      <t>If you have Jared’s photo, please get your photo first in line after VIPs.</t>
    </r>
  </si>
  <si>
    <r>
      <rPr>
        <b val="1"/>
        <sz val="8"/>
        <color indexed="13"/>
        <rFont val="Helvetica"/>
      </rPr>
      <t xml:space="preserve">Q&amp;A w/ RUTH CONNELL (Rowena) &amp; MARK PELLEGRINO (Lucifer)! </t>
    </r>
    <r>
      <rPr>
        <sz val="8"/>
        <color indexed="8"/>
        <rFont val="Helvetica"/>
      </rPr>
      <t>Please visit Ruth at her table in the Vendors room!  They both appeared yesterday!</t>
    </r>
  </si>
  <si>
    <t>PHOTO OPS with ROB BENEDICT as "CHUCK"!</t>
  </si>
  <si>
    <r>
      <rPr>
        <b val="1"/>
        <i val="1"/>
        <sz val="8"/>
        <color indexed="14"/>
        <rFont val="Helvetica"/>
      </rPr>
      <t>VIP – JENSEN ACKLES</t>
    </r>
    <r>
      <rPr>
        <i val="1"/>
        <sz val="8"/>
        <color indexed="8"/>
        <rFont val="Helvetica"/>
      </rPr>
      <t xml:space="preserve"> </t>
    </r>
  </si>
  <si>
    <t xml:space="preserve">PHOTO OPS with ROB BENEDICT! </t>
  </si>
  <si>
    <t xml:space="preserve">Q&amp;A w/ ALEX CALVERT (Jack)! </t>
  </si>
  <si>
    <t>Q&amp;A with JENSEN ACKLES &amp; JARED PADALECKI (Dean Winchester &amp; Sam Winchester)!</t>
  </si>
  <si>
    <t>INTERMISSION</t>
  </si>
  <si>
    <t xml:space="preserve">DUO PHOTO OP with ROB BENEDICT &amp; RICHARD SPEIGHT, JR.!  </t>
  </si>
  <si>
    <t xml:space="preserve">“Regular” PHOTO OP with LOUDEN SWAIN! </t>
  </si>
  <si>
    <r>
      <rPr>
        <b val="1"/>
        <i val="1"/>
        <sz val="8"/>
        <color indexed="11"/>
        <rFont val="Helvetica"/>
      </rPr>
      <t xml:space="preserve">PRIVATE MEET &amp; GREET with MISHA COLLINS!  </t>
    </r>
    <r>
      <rPr>
        <i val="1"/>
        <sz val="8"/>
        <color indexed="8"/>
        <rFont val="Helvetica"/>
      </rPr>
      <t>If you have a solo photo ops with Mark, please get directly after your M&amp;G during the Alex/Mark duo.</t>
    </r>
  </si>
  <si>
    <t>PHOTO OPS with MARK PELLEGRINO!</t>
  </si>
  <si>
    <r>
      <rPr>
        <b val="1"/>
        <sz val="8"/>
        <color indexed="13"/>
        <rFont val="Helvetica"/>
      </rPr>
      <t xml:space="preserve">Q&amp;A w/ RICHARD SPEIGHT, JR. (Gabriel/Trickster) &amp; ROB BENEDICT (God)! </t>
    </r>
    <r>
      <rPr>
        <sz val="8"/>
        <color indexed="8"/>
        <rFont val="Helvetica"/>
      </rPr>
      <t>They both also appeared yesterday!</t>
    </r>
  </si>
  <si>
    <t>DUO PHOTO OP with ALEX CALVERT &amp; MARK PELLEGRINO!</t>
  </si>
  <si>
    <r>
      <rPr>
        <b val="1"/>
        <i val="1"/>
        <sz val="8"/>
        <color indexed="15"/>
        <rFont val="Helvetica"/>
      </rPr>
      <t xml:space="preserve">QUAD -PHOTO OP with JENSEN, JARED, MISHA &amp; ALEX! </t>
    </r>
    <r>
      <rPr>
        <i val="1"/>
        <sz val="8"/>
        <color indexed="8"/>
        <rFont val="Helvetica"/>
      </rPr>
      <t xml:space="preserve">Be seated in the Theatre and wait to be called. </t>
    </r>
  </si>
  <si>
    <r>
      <rPr>
        <b val="1"/>
        <i val="1"/>
        <sz val="8"/>
        <color indexed="15"/>
        <rFont val="Helvetica"/>
      </rPr>
      <t xml:space="preserve">J2M – PHOTO OP with JENSEN, JARED &amp; MISHA!  </t>
    </r>
    <r>
      <rPr>
        <i val="1"/>
        <sz val="8"/>
        <color indexed="8"/>
        <rFont val="Helvetica"/>
      </rPr>
      <t xml:space="preserve">Be seated in the Theatre and wait to be called. </t>
    </r>
  </si>
  <si>
    <r>
      <rPr>
        <b val="1"/>
        <i val="1"/>
        <sz val="8"/>
        <color indexed="17"/>
        <rFont val="Helvetica"/>
      </rPr>
      <t xml:space="preserve">AUTOGRAPHS with MARK PELLEGRINO - </t>
    </r>
    <r>
      <rPr>
        <i val="1"/>
        <sz val="8"/>
        <color indexed="8"/>
        <rFont val="Helvetica"/>
      </rPr>
      <t>Signing for separate autograph tickets!</t>
    </r>
  </si>
  <si>
    <t>VIP – ALEXANDER CALVERT</t>
  </si>
  <si>
    <r>
      <rPr>
        <b val="1"/>
        <i val="1"/>
        <sz val="8"/>
        <color indexed="15"/>
        <rFont val="Helvetica"/>
      </rPr>
      <t xml:space="preserve">PHOTO OP with JARED PADALECKI &amp; MISHA COLLINS! </t>
    </r>
    <r>
      <rPr>
        <i val="1"/>
        <sz val="8"/>
        <color indexed="8"/>
        <rFont val="Helvetica"/>
      </rPr>
      <t xml:space="preserve">Be seated in the Theatre, wait to be called. </t>
    </r>
  </si>
  <si>
    <r>
      <rPr>
        <b val="1"/>
        <i val="1"/>
        <sz val="8"/>
        <color indexed="11"/>
        <rFont val="Helvetica"/>
      </rPr>
      <t xml:space="preserve">PRIVATE MEET &amp; GREET with ALEXANDER CALVERT! </t>
    </r>
    <r>
      <rPr>
        <i val="1"/>
        <sz val="8"/>
        <color indexed="8"/>
        <rFont val="Helvetica"/>
      </rPr>
      <t xml:space="preserve">If you have a conflicting photo op, please get during the J2M photo op. </t>
    </r>
  </si>
  <si>
    <r>
      <rPr>
        <b val="1"/>
        <i val="1"/>
        <sz val="8"/>
        <color indexed="17"/>
        <rFont val="Helvetica"/>
      </rPr>
      <t xml:space="preserve">AUTOGRAPHS with ROB BENEDICT &amp; RICHARD SPEIGHT, JR.-  </t>
    </r>
    <r>
      <rPr>
        <i val="1"/>
        <sz val="8"/>
        <color indexed="8"/>
        <rFont val="Helvetica"/>
      </rPr>
      <t>Rob &amp; Richard are signing for those with his separate autograph ticket.</t>
    </r>
  </si>
  <si>
    <t>Rich/Rob:$50</t>
  </si>
  <si>
    <r>
      <rPr>
        <b val="1"/>
        <i val="1"/>
        <sz val="8"/>
        <color indexed="15"/>
        <rFont val="Helvetica"/>
      </rPr>
      <t xml:space="preserve">PHOTO OP with JENSEN ACKLES &amp; MISHA COLLINS! </t>
    </r>
    <r>
      <rPr>
        <i val="1"/>
        <sz val="8"/>
        <color indexed="8"/>
        <rFont val="Helvetica"/>
      </rPr>
      <t xml:space="preserve">Be seated in the Theatre and wait to be called.  </t>
    </r>
  </si>
  <si>
    <r>
      <rPr>
        <b val="1"/>
        <i val="1"/>
        <sz val="8"/>
        <color indexed="14"/>
        <rFont val="Helvetica"/>
      </rPr>
      <t>VIP – JARED PADALECKI</t>
    </r>
    <r>
      <rPr>
        <i val="1"/>
        <sz val="8"/>
        <color indexed="8"/>
        <rFont val="Helvetica"/>
      </rPr>
      <t xml:space="preserve"> </t>
    </r>
  </si>
  <si>
    <t>PHOTO OP with MISHA COLLINS &amp; ALEXANDER CALVERT!</t>
  </si>
  <si>
    <t>VIP – MISHA COLLINS</t>
  </si>
  <si>
    <t>PHOTO OPS with ALEX CALVERT!</t>
  </si>
  <si>
    <r>
      <rPr>
        <b val="1"/>
        <i val="1"/>
        <sz val="8"/>
        <color indexed="11"/>
        <rFont val="Helvetica"/>
      </rPr>
      <t xml:space="preserve">PRIVATE MEET &amp; GREET with ROB BENEDICT! </t>
    </r>
    <r>
      <rPr>
        <i val="1"/>
        <sz val="8"/>
        <color indexed="8"/>
        <rFont val="Helvetica"/>
      </rPr>
      <t>If you have Alex's solo photo op, please get during the Misha/Alex duo. If you have Castiel photos, please get directly after your Meet &amp; Greet.</t>
    </r>
  </si>
  <si>
    <r>
      <rPr>
        <b val="1"/>
        <i val="1"/>
        <sz val="8"/>
        <color indexed="17"/>
        <rFont val="Helvetica"/>
      </rPr>
      <t>AUTOGRAPHS with JENSEN ACKLES &amp; JARED PADALECKI -</t>
    </r>
    <r>
      <rPr>
        <i val="1"/>
        <sz val="8"/>
        <color indexed="8"/>
        <rFont val="Helvetica"/>
      </rPr>
      <t xml:space="preserve">Jared &amp; Jensen will be signing complimentary for </t>
    </r>
    <r>
      <rPr>
        <b val="1"/>
        <i val="1"/>
        <sz val="8"/>
        <color indexed="17"/>
        <rFont val="Helvetica"/>
      </rPr>
      <t>GOLD &amp; SILVER.</t>
    </r>
  </si>
  <si>
    <r>
      <rPr>
        <b val="1"/>
        <sz val="8"/>
        <color indexed="13"/>
        <rFont val="Helvetica"/>
      </rPr>
      <t>2021 UPGRADES!   </t>
    </r>
    <r>
      <rPr>
        <sz val="8"/>
        <color indexed="8"/>
        <rFont val="Helvetica"/>
      </rPr>
      <t xml:space="preserve">Here’s where the great fans who already reserved their Gold Packages for 2021 get to try and get even better seats (if available)!  We are coming back to Las Vegas on </t>
    </r>
    <r>
      <rPr>
        <b val="1"/>
        <sz val="8"/>
        <color indexed="8"/>
        <rFont val="Helvetica"/>
      </rPr>
      <t>FEBRUARY 18-21, 2021</t>
    </r>
    <r>
      <rPr>
        <sz val="8"/>
        <color indexed="8"/>
        <rFont val="Helvetica"/>
      </rPr>
      <t xml:space="preserve"> with Jensen, Jared and more! Get your UPGRADE FORM at registration when you arrive, fill it out and return to registration anytime before 2:00pm on Sunday.  When you return your form, you will get an “Upgrade number.”  The sooner you turn in the form, the better number you’ll receive!  Upgrade numbers are handed out on a first come, first served basis and the lower number you receive, the sooner you’ll be called up to try and get a better seat!  If you’d like to keep your same great seat, just put a check in the box that says “To Keep Your Seat, Please Check Here.” Thanks and we’ll see you next year!</t>
    </r>
  </si>
  <si>
    <r>
      <rPr>
        <b val="1"/>
        <i val="1"/>
        <sz val="8"/>
        <color indexed="15"/>
        <rFont val="Helvetica"/>
      </rPr>
      <t xml:space="preserve">PHOTO OPS with MISHA in character as “Castiel”! </t>
    </r>
    <r>
      <rPr>
        <i val="1"/>
        <sz val="8"/>
        <color indexed="8"/>
        <rFont val="Helvetica"/>
      </rPr>
      <t>Be seated in the Theatre and wait to be called.</t>
    </r>
  </si>
  <si>
    <r>
      <rPr>
        <b val="1"/>
        <i val="1"/>
        <sz val="8"/>
        <color indexed="17"/>
        <rFont val="Helvetica"/>
      </rPr>
      <t>AUTOGRAPHS with ALEXANDER CALVERT -</t>
    </r>
    <r>
      <rPr>
        <i val="1"/>
        <sz val="8"/>
        <color indexed="8"/>
        <rFont val="Helvetica"/>
      </rPr>
      <t>Alex is signing for those with his separate autograph ticket.</t>
    </r>
  </si>
  <si>
    <r>
      <rPr>
        <b val="1"/>
        <i val="1"/>
        <sz val="8"/>
        <color indexed="17"/>
        <rFont val="Helvetica"/>
      </rPr>
      <t xml:space="preserve">AUTOGRAPHS with MISHA COLLINS - </t>
    </r>
    <r>
      <rPr>
        <i val="1"/>
        <sz val="8"/>
        <color indexed="8"/>
        <rFont val="Helvetica"/>
      </rPr>
      <t>Signing for separate autograph tickets. Misha signed for Gold &amp; Silver yesterday.</t>
    </r>
  </si>
  <si>
    <t>Thank you for visiting us!  See you next time!  Please visit us at creationent.com</t>
  </si>
</sst>
</file>

<file path=xl/styles.xml><?xml version="1.0" encoding="utf-8"?>
<styleSheet xmlns="http://schemas.openxmlformats.org/spreadsheetml/2006/main">
  <numFmts count="3">
    <numFmt numFmtId="0" formatCode="General"/>
    <numFmt numFmtId="59" formatCode="h:mm&quot; &quot;AM/PM"/>
    <numFmt numFmtId="60" formatCode="&quot;$&quot;#,##0&quot; &quot;;(&quot;$&quot;#,##0)"/>
  </numFmts>
  <fonts count="50">
    <font>
      <sz val="12"/>
      <color indexed="8"/>
      <name val="Calibri"/>
    </font>
    <font>
      <sz val="12"/>
      <color indexed="8"/>
      <name val="Helvetica Neue"/>
    </font>
    <font>
      <sz val="15"/>
      <color indexed="8"/>
      <name val="Calibri"/>
    </font>
    <font>
      <b val="1"/>
      <sz val="11"/>
      <color indexed="8"/>
      <name val="Helvetica"/>
    </font>
    <font>
      <b val="1"/>
      <sz val="10"/>
      <color indexed="8"/>
      <name val="Helvetica"/>
    </font>
    <font>
      <b val="1"/>
      <i val="1"/>
      <sz val="11"/>
      <color indexed="8"/>
      <name val="Helvetica"/>
    </font>
    <font>
      <sz val="6"/>
      <color indexed="8"/>
      <name val="Helvetica"/>
    </font>
    <font>
      <b val="1"/>
      <sz val="6"/>
      <color indexed="8"/>
      <name val="Helvetica"/>
    </font>
    <font>
      <b val="1"/>
      <sz val="8"/>
      <color indexed="8"/>
      <name val="Helvetica"/>
    </font>
    <font>
      <sz val="8"/>
      <color indexed="8"/>
      <name val="Helvetica"/>
    </font>
    <font>
      <sz val="7"/>
      <color indexed="8"/>
      <name val="Helvetica"/>
    </font>
    <font>
      <b val="1"/>
      <sz val="7"/>
      <color indexed="8"/>
      <name val="Helvetica"/>
    </font>
    <font>
      <b val="1"/>
      <i val="1"/>
      <sz val="6"/>
      <color indexed="8"/>
      <name val="Helvetica"/>
    </font>
    <font>
      <b val="1"/>
      <i val="1"/>
      <sz val="6"/>
      <color indexed="8"/>
      <name val="Helvetica"/>
    </font>
    <font>
      <b val="1"/>
      <i val="1"/>
      <sz val="6"/>
      <color indexed="11"/>
      <name val="Helvetica"/>
    </font>
    <font>
      <b val="1"/>
      <i val="1"/>
      <sz val="6"/>
      <color indexed="12"/>
      <name val="Helvetica"/>
    </font>
    <font>
      <b val="1"/>
      <i val="1"/>
      <sz val="6"/>
      <color indexed="13"/>
      <name val="Helvetica"/>
    </font>
    <font>
      <b val="1"/>
      <i val="1"/>
      <sz val="6"/>
      <color indexed="14"/>
      <name val="Helvetica"/>
    </font>
    <font>
      <b val="1"/>
      <i val="1"/>
      <sz val="6"/>
      <color indexed="15"/>
      <name val="Helvetica"/>
    </font>
    <font>
      <b val="1"/>
      <i val="1"/>
      <sz val="6"/>
      <color indexed="16"/>
      <name val="Helvetica"/>
    </font>
    <font>
      <i val="1"/>
      <sz val="6"/>
      <color indexed="8"/>
      <name val="Helvetica"/>
    </font>
    <font>
      <b val="1"/>
      <i val="1"/>
      <sz val="8"/>
      <color indexed="17"/>
      <name val="Helvetica"/>
    </font>
    <font>
      <i val="1"/>
      <sz val="8"/>
      <color indexed="8"/>
      <name val="Helvetica"/>
    </font>
    <font>
      <b val="1"/>
      <sz val="7"/>
      <color indexed="17"/>
      <name val="Helvetica"/>
    </font>
    <font>
      <b val="1"/>
      <i val="1"/>
      <sz val="8"/>
      <color indexed="15"/>
      <name val="Helvetica"/>
    </font>
    <font>
      <b val="1"/>
      <sz val="7"/>
      <color indexed="15"/>
      <name val="Helvetica"/>
    </font>
    <font>
      <b val="1"/>
      <i val="1"/>
      <sz val="8"/>
      <color indexed="11"/>
      <name val="Helvetica"/>
    </font>
    <font>
      <b val="1"/>
      <sz val="7"/>
      <color indexed="11"/>
      <name val="Helvetica"/>
    </font>
    <font>
      <b val="1"/>
      <sz val="8"/>
      <color indexed="13"/>
      <name val="Helvetica"/>
    </font>
    <font>
      <b val="1"/>
      <sz val="7"/>
      <color indexed="13"/>
      <name val="Helvetica"/>
    </font>
    <font>
      <b val="1"/>
      <sz val="7"/>
      <color indexed="15"/>
      <name val="Helvetica"/>
    </font>
    <font>
      <b val="1"/>
      <i val="1"/>
      <sz val="8"/>
      <color indexed="14"/>
      <name val="Helvetica"/>
    </font>
    <font>
      <b val="1"/>
      <sz val="7"/>
      <color indexed="14"/>
      <name val="Helvetica"/>
    </font>
    <font>
      <b val="1"/>
      <sz val="7"/>
      <color indexed="17"/>
      <name val="Helvetica"/>
    </font>
    <font>
      <b val="1"/>
      <i val="1"/>
      <sz val="8"/>
      <color indexed="13"/>
      <name val="Helvetica"/>
    </font>
    <font>
      <b val="1"/>
      <i val="1"/>
      <sz val="8"/>
      <color indexed="16"/>
      <name val="Helvetica"/>
    </font>
    <font>
      <b val="1"/>
      <sz val="7"/>
      <color indexed="16"/>
      <name val="Helvetica"/>
    </font>
    <font>
      <b val="1"/>
      <sz val="8"/>
      <color indexed="18"/>
      <name val="Helvetica"/>
    </font>
    <font>
      <sz val="7"/>
      <color indexed="8"/>
      <name val="Calibri"/>
    </font>
    <font>
      <b val="1"/>
      <sz val="7"/>
      <color indexed="13"/>
      <name val="Helvetica"/>
    </font>
    <font>
      <sz val="8"/>
      <color indexed="13"/>
      <name val="Helvetica"/>
    </font>
    <font>
      <sz val="6"/>
      <color indexed="8"/>
      <name val="Helvetica"/>
    </font>
    <font>
      <b val="1"/>
      <sz val="7"/>
      <color indexed="19"/>
      <name val="Helvetica"/>
    </font>
    <font>
      <sz val="7"/>
      <color indexed="20"/>
      <name val="Helvetica"/>
    </font>
    <font>
      <sz val="7"/>
      <color indexed="8"/>
      <name val="Helvetica"/>
    </font>
    <font>
      <sz val="5"/>
      <color indexed="8"/>
      <name val="Helvetica"/>
    </font>
    <font>
      <b val="1"/>
      <i val="1"/>
      <sz val="8"/>
      <color indexed="12"/>
      <name val="Helvetica"/>
    </font>
    <font>
      <i val="1"/>
      <sz val="7"/>
      <color indexed="20"/>
      <name val="Helvetica"/>
    </font>
    <font>
      <b val="1"/>
      <i val="1"/>
      <sz val="8"/>
      <color indexed="21"/>
      <name val="Helvetica"/>
    </font>
    <font>
      <sz val="8"/>
      <color indexed="20"/>
      <name val="Helvetica"/>
    </font>
  </fonts>
  <fills count="3">
    <fill>
      <patternFill patternType="none"/>
    </fill>
    <fill>
      <patternFill patternType="gray125"/>
    </fill>
    <fill>
      <patternFill patternType="solid">
        <fgColor indexed="9"/>
        <bgColor auto="1"/>
      </patternFill>
    </fill>
  </fills>
  <borders count="5">
    <border>
      <left/>
      <right/>
      <top/>
      <bottom/>
      <diagonal/>
    </border>
    <border>
      <left style="thin">
        <color indexed="10"/>
      </left>
      <right style="thin">
        <color indexed="10"/>
      </right>
      <top style="thin">
        <color indexed="10"/>
      </top>
      <bottom style="thin">
        <color indexed="10"/>
      </bottom>
      <diagonal/>
    </border>
    <border>
      <left style="thin">
        <color indexed="10"/>
      </left>
      <right style="thin">
        <color indexed="10"/>
      </right>
      <top style="thin">
        <color indexed="10"/>
      </top>
      <bottom style="thin">
        <color indexed="8"/>
      </bottom>
      <diagonal/>
    </border>
    <border>
      <left style="thin">
        <color indexed="8"/>
      </left>
      <right style="thin">
        <color indexed="8"/>
      </right>
      <top style="thin">
        <color indexed="8"/>
      </top>
      <bottom style="thin">
        <color indexed="8"/>
      </bottom>
      <diagonal/>
    </border>
    <border>
      <left style="thin">
        <color indexed="10"/>
      </left>
      <right style="thin">
        <color indexed="10"/>
      </right>
      <top style="thin">
        <color indexed="8"/>
      </top>
      <bottom style="thin">
        <color indexed="10"/>
      </bottom>
      <diagonal/>
    </border>
  </borders>
  <cellStyleXfs count="1">
    <xf numFmtId="0" fontId="0" applyNumberFormat="0" applyFont="1" applyFill="0" applyBorder="0" applyAlignment="1" applyProtection="0">
      <alignment vertical="bottom"/>
    </xf>
  </cellStyleXfs>
  <cellXfs count="95">
    <xf numFmtId="0" fontId="0" applyNumberFormat="0" applyFont="1" applyFill="0" applyBorder="0" applyAlignment="1" applyProtection="0">
      <alignment vertical="bottom"/>
    </xf>
    <xf numFmtId="0" fontId="0" applyNumberFormat="1" applyFont="1" applyFill="0" applyBorder="0" applyAlignment="1" applyProtection="0">
      <alignment vertical="bottom"/>
    </xf>
    <xf numFmtId="49" fontId="3" fillId="2" borderId="1" applyNumberFormat="1" applyFont="1" applyFill="1" applyBorder="1" applyAlignment="1" applyProtection="0">
      <alignment horizontal="center" vertical="bottom"/>
    </xf>
    <xf numFmtId="59" fontId="3" fillId="2" borderId="1" applyNumberFormat="1" applyFont="1" applyFill="1" applyBorder="1" applyAlignment="1" applyProtection="0">
      <alignment horizontal="center" vertical="bottom"/>
    </xf>
    <xf numFmtId="59" fontId="4" fillId="2" borderId="1" applyNumberFormat="1" applyFont="1" applyFill="1" applyBorder="1" applyAlignment="1" applyProtection="0">
      <alignment horizontal="center" vertical="center"/>
    </xf>
    <xf numFmtId="59" fontId="4" fillId="2" borderId="1" applyNumberFormat="1" applyFont="1" applyFill="1" applyBorder="1" applyAlignment="1" applyProtection="0">
      <alignment horizontal="center" vertical="bottom"/>
    </xf>
    <xf numFmtId="49" fontId="5" fillId="2" borderId="1" applyNumberFormat="1" applyFont="1" applyFill="1" applyBorder="1" applyAlignment="1" applyProtection="0">
      <alignment horizontal="center" vertical="center"/>
    </xf>
    <xf numFmtId="59" fontId="5" fillId="2" borderId="1" applyNumberFormat="1" applyFont="1" applyFill="1" applyBorder="1" applyAlignment="1" applyProtection="0">
      <alignment horizontal="center" vertical="center"/>
    </xf>
    <xf numFmtId="49" fontId="6" fillId="2" borderId="1" applyNumberFormat="1" applyFont="1" applyFill="1" applyBorder="1" applyAlignment="1" applyProtection="0">
      <alignment horizontal="center" vertical="center" wrapText="1"/>
    </xf>
    <xf numFmtId="59" fontId="6" fillId="2" borderId="1" applyNumberFormat="1" applyFont="1" applyFill="1" applyBorder="1" applyAlignment="1" applyProtection="0">
      <alignment horizontal="center" vertical="center" wrapText="1"/>
    </xf>
    <xf numFmtId="49" fontId="6" fillId="2" borderId="1" applyNumberFormat="1" applyFont="1" applyFill="1" applyBorder="1" applyAlignment="1" applyProtection="0">
      <alignment horizontal="center" vertical="center"/>
    </xf>
    <xf numFmtId="59" fontId="6" fillId="2" borderId="1" applyNumberFormat="1" applyFont="1" applyFill="1" applyBorder="1" applyAlignment="1" applyProtection="0">
      <alignment horizontal="center" vertical="center"/>
    </xf>
    <xf numFmtId="49" fontId="7" fillId="2" borderId="1" applyNumberFormat="1" applyFont="1" applyFill="1" applyBorder="1" applyAlignment="1" applyProtection="0">
      <alignment horizontal="center" vertical="center" wrapText="1"/>
    </xf>
    <xf numFmtId="59" fontId="7" fillId="2" borderId="1" applyNumberFormat="1" applyFont="1" applyFill="1" applyBorder="1" applyAlignment="1" applyProtection="0">
      <alignment horizontal="center" vertical="center" wrapText="1"/>
    </xf>
    <xf numFmtId="49" fontId="8" fillId="2" borderId="2" applyNumberFormat="1" applyFont="1" applyFill="1" applyBorder="1" applyAlignment="1" applyProtection="0">
      <alignment horizontal="center" vertical="center"/>
    </xf>
    <xf numFmtId="49" fontId="8" fillId="2" borderId="2" applyNumberFormat="1" applyFont="1" applyFill="1" applyBorder="1" applyAlignment="1" applyProtection="0">
      <alignment horizontal="center" vertical="bottom"/>
    </xf>
    <xf numFmtId="0" fontId="9" fillId="2" borderId="2" applyNumberFormat="0" applyFont="1" applyFill="1" applyBorder="1" applyAlignment="1" applyProtection="0">
      <alignment horizontal="center" vertical="bottom"/>
    </xf>
    <xf numFmtId="18" fontId="10" fillId="2" borderId="3" applyNumberFormat="1" applyFont="1" applyFill="1" applyBorder="1" applyAlignment="1" applyProtection="0">
      <alignment horizontal="center" vertical="center" wrapText="1"/>
    </xf>
    <xf numFmtId="49" fontId="8" fillId="2" borderId="3" applyNumberFormat="1" applyFont="1" applyFill="1" applyBorder="1" applyAlignment="1" applyProtection="0">
      <alignment horizontal="center" vertical="center" wrapText="1"/>
    </xf>
    <xf numFmtId="0" fontId="10" fillId="2" borderId="3" applyNumberFormat="0" applyFont="1" applyFill="1" applyBorder="1" applyAlignment="1" applyProtection="0">
      <alignment horizontal="center" vertical="center" wrapText="1"/>
    </xf>
    <xf numFmtId="49" fontId="11" fillId="2" borderId="3" applyNumberFormat="1" applyFont="1" applyFill="1" applyBorder="1" applyAlignment="1" applyProtection="0">
      <alignment horizontal="center" vertical="center" wrapText="1"/>
    </xf>
    <xf numFmtId="18" fontId="10" fillId="2" borderId="4" applyNumberFormat="1" applyFont="1" applyFill="1" applyBorder="1" applyAlignment="1" applyProtection="0">
      <alignment horizontal="center" vertical="center" wrapText="1"/>
    </xf>
    <xf numFmtId="0" fontId="11" fillId="2" borderId="4" applyNumberFormat="0" applyFont="1" applyFill="1" applyBorder="1" applyAlignment="1" applyProtection="0">
      <alignment horizontal="center" vertical="center" wrapText="1"/>
    </xf>
    <xf numFmtId="0" fontId="10" fillId="2" borderId="4" applyNumberFormat="0" applyFont="1" applyFill="1" applyBorder="1" applyAlignment="1" applyProtection="0">
      <alignment horizontal="center" vertical="center" wrapText="1"/>
    </xf>
    <xf numFmtId="49" fontId="12" fillId="2" borderId="1" applyNumberFormat="1" applyFont="1" applyFill="1" applyBorder="1" applyAlignment="1" applyProtection="0">
      <alignment horizontal="center" vertical="center"/>
    </xf>
    <xf numFmtId="0" fontId="12" fillId="2" borderId="1" applyNumberFormat="0" applyFont="1" applyFill="1" applyBorder="1" applyAlignment="1" applyProtection="0">
      <alignment horizontal="center" vertical="center"/>
    </xf>
    <xf numFmtId="49" fontId="13" fillId="2" borderId="1" applyNumberFormat="1" applyFont="1" applyFill="1" applyBorder="1" applyAlignment="1" applyProtection="0">
      <alignment horizontal="center" vertical="center"/>
    </xf>
    <xf numFmtId="0" fontId="13" fillId="2" borderId="1" applyNumberFormat="0" applyFont="1" applyFill="1" applyBorder="1" applyAlignment="1" applyProtection="0">
      <alignment horizontal="center" vertical="center"/>
    </xf>
    <xf numFmtId="49" fontId="20" fillId="2" borderId="1" applyNumberFormat="1" applyFont="1" applyFill="1" applyBorder="1" applyAlignment="1" applyProtection="0">
      <alignment horizontal="center" vertical="center" wrapText="1"/>
    </xf>
    <xf numFmtId="0" fontId="20" fillId="2" borderId="1" applyNumberFormat="0" applyFont="1" applyFill="1" applyBorder="1" applyAlignment="1" applyProtection="0">
      <alignment horizontal="center" vertical="center" wrapText="1"/>
    </xf>
    <xf numFmtId="18" fontId="10" fillId="2" borderId="3" applyNumberFormat="1" applyFont="1" applyFill="1" applyBorder="1" applyAlignment="1" applyProtection="0">
      <alignment horizontal="center" vertical="center"/>
    </xf>
    <xf numFmtId="49" fontId="21" fillId="2" borderId="3" applyNumberFormat="1" applyFont="1" applyFill="1" applyBorder="1" applyAlignment="1" applyProtection="0">
      <alignment horizontal="center" vertical="center" wrapText="1"/>
    </xf>
    <xf numFmtId="60" fontId="10" fillId="2" borderId="3" applyNumberFormat="1" applyFont="1" applyFill="1" applyBorder="1" applyAlignment="1" applyProtection="0">
      <alignment horizontal="center" vertical="center" wrapText="1"/>
    </xf>
    <xf numFmtId="49" fontId="23" fillId="2" borderId="3" applyNumberFormat="1" applyFont="1" applyFill="1" applyBorder="1" applyAlignment="1" applyProtection="0">
      <alignment horizontal="center" vertical="center"/>
    </xf>
    <xf numFmtId="0" fontId="10" fillId="2" borderId="3" applyNumberFormat="0" applyFont="1" applyFill="1" applyBorder="1" applyAlignment="1" applyProtection="0">
      <alignment horizontal="center" vertical="bottom"/>
    </xf>
    <xf numFmtId="49" fontId="11" fillId="2" borderId="3" applyNumberFormat="1" applyFont="1" applyFill="1" applyBorder="1" applyAlignment="1" applyProtection="0">
      <alignment horizontal="center" vertical="center"/>
    </xf>
    <xf numFmtId="59" fontId="10" fillId="2" borderId="3" applyNumberFormat="1" applyFont="1" applyFill="1" applyBorder="1" applyAlignment="1" applyProtection="0">
      <alignment horizontal="center" vertical="center"/>
    </xf>
    <xf numFmtId="49" fontId="24" fillId="2" borderId="3" applyNumberFormat="1" applyFont="1" applyFill="1" applyBorder="1" applyAlignment="1" applyProtection="0">
      <alignment horizontal="center" vertical="center" wrapText="1"/>
    </xf>
    <xf numFmtId="49" fontId="10" fillId="2" borderId="3" applyNumberFormat="1" applyFont="1" applyFill="1" applyBorder="1" applyAlignment="1" applyProtection="0">
      <alignment horizontal="center" vertical="center" wrapText="1"/>
    </xf>
    <xf numFmtId="49" fontId="25" fillId="2" borderId="3" applyNumberFormat="1" applyFont="1" applyFill="1" applyBorder="1" applyAlignment="1" applyProtection="0">
      <alignment horizontal="center" vertical="center"/>
    </xf>
    <xf numFmtId="49" fontId="26" fillId="2" borderId="3" applyNumberFormat="1" applyFont="1" applyFill="1" applyBorder="1" applyAlignment="1" applyProtection="0">
      <alignment horizontal="center" vertical="center" wrapText="1"/>
    </xf>
    <xf numFmtId="49" fontId="27" fillId="2" borderId="3" applyNumberFormat="1" applyFont="1" applyFill="1" applyBorder="1" applyAlignment="1" applyProtection="0">
      <alignment horizontal="center" vertical="center"/>
    </xf>
    <xf numFmtId="49" fontId="28" fillId="2" borderId="3" applyNumberFormat="1" applyFont="1" applyFill="1" applyBorder="1" applyAlignment="1" applyProtection="0">
      <alignment horizontal="center" vertical="center" wrapText="1"/>
    </xf>
    <xf numFmtId="60" fontId="10" fillId="2" borderId="3" applyNumberFormat="1" applyFont="1" applyFill="1" applyBorder="1" applyAlignment="1" applyProtection="0">
      <alignment horizontal="center" vertical="bottom"/>
    </xf>
    <xf numFmtId="49" fontId="29" fillId="2" borderId="3" applyNumberFormat="1" applyFont="1" applyFill="1" applyBorder="1" applyAlignment="1" applyProtection="0">
      <alignment horizontal="center" vertical="center"/>
    </xf>
    <xf numFmtId="49" fontId="30" fillId="2" borderId="3" applyNumberFormat="1" applyFont="1" applyFill="1" applyBorder="1" applyAlignment="1" applyProtection="0">
      <alignment horizontal="center" vertical="center"/>
    </xf>
    <xf numFmtId="49" fontId="31" fillId="2" borderId="3" applyNumberFormat="1" applyFont="1" applyFill="1" applyBorder="1" applyAlignment="1" applyProtection="0">
      <alignment horizontal="center" vertical="center" wrapText="1"/>
    </xf>
    <xf numFmtId="49" fontId="32" fillId="2" borderId="3" applyNumberFormat="1" applyFont="1" applyFill="1" applyBorder="1" applyAlignment="1" applyProtection="0">
      <alignment horizontal="center" vertical="center"/>
    </xf>
    <xf numFmtId="49" fontId="31" fillId="2" borderId="3" applyNumberFormat="1" applyFont="1" applyFill="1" applyBorder="1" applyAlignment="1" applyProtection="0">
      <alignment horizontal="center" vertical="bottom"/>
    </xf>
    <xf numFmtId="0" fontId="0" fillId="2" borderId="3" applyNumberFormat="0" applyFont="1" applyFill="1" applyBorder="1" applyAlignment="1" applyProtection="0">
      <alignment vertical="bottom"/>
    </xf>
    <xf numFmtId="59" fontId="10" fillId="2" borderId="3" applyNumberFormat="1" applyFont="1" applyFill="1" applyBorder="1" applyAlignment="1" applyProtection="0">
      <alignment horizontal="center" vertical="center" wrapText="1"/>
    </xf>
    <xf numFmtId="49" fontId="21" fillId="2" borderId="3" applyNumberFormat="1" applyFont="1" applyFill="1" applyBorder="1" applyAlignment="1" applyProtection="0">
      <alignment horizontal="center" vertical="top" wrapText="1"/>
    </xf>
    <xf numFmtId="49" fontId="33" fillId="2" borderId="3" applyNumberFormat="1" applyFont="1" applyFill="1" applyBorder="1" applyAlignment="1" applyProtection="0">
      <alignment horizontal="center" vertical="center" wrapText="1"/>
    </xf>
    <xf numFmtId="49" fontId="34" fillId="2" borderId="3" applyNumberFormat="1" applyFont="1" applyFill="1" applyBorder="1" applyAlignment="1" applyProtection="0">
      <alignment horizontal="center" vertical="top" wrapText="1"/>
    </xf>
    <xf numFmtId="49" fontId="10" fillId="2" borderId="3" applyNumberFormat="1" applyFont="1" applyFill="1" applyBorder="1" applyAlignment="1" applyProtection="0">
      <alignment horizontal="center" vertical="bottom" wrapText="1"/>
    </xf>
    <xf numFmtId="60" fontId="9" fillId="2" borderId="3" applyNumberFormat="1" applyFont="1" applyFill="1" applyBorder="1" applyAlignment="1" applyProtection="0">
      <alignment horizontal="center" vertical="center" wrapText="1"/>
    </xf>
    <xf numFmtId="49" fontId="35" fillId="2" borderId="3" applyNumberFormat="1" applyFont="1" applyFill="1" applyBorder="1" applyAlignment="1" applyProtection="0">
      <alignment horizontal="center" vertical="center" wrapText="1"/>
    </xf>
    <xf numFmtId="49" fontId="36" fillId="2" borderId="3" applyNumberFormat="1" applyFont="1" applyFill="1" applyBorder="1" applyAlignment="1" applyProtection="0">
      <alignment horizontal="center" vertical="center"/>
    </xf>
    <xf numFmtId="49" fontId="37" fillId="2" borderId="3" applyNumberFormat="1" applyFont="1" applyFill="1" applyBorder="1" applyAlignment="1" applyProtection="0">
      <alignment horizontal="center" vertical="bottom"/>
    </xf>
    <xf numFmtId="60" fontId="10" fillId="2" borderId="3" applyNumberFormat="1" applyFont="1" applyFill="1" applyBorder="1" applyAlignment="1" applyProtection="0">
      <alignment horizontal="center" vertical="center"/>
    </xf>
    <xf numFmtId="59" fontId="38" fillId="2" borderId="4" applyNumberFormat="1" applyFont="1" applyFill="1" applyBorder="1" applyAlignment="1" applyProtection="0">
      <alignment horizontal="center" vertical="center" wrapText="1"/>
    </xf>
    <xf numFmtId="0" fontId="39" fillId="2" borderId="4" applyNumberFormat="0" applyFont="1" applyFill="1" applyBorder="1" applyAlignment="1" applyProtection="0">
      <alignment horizontal="center" vertical="center" wrapText="1"/>
    </xf>
    <xf numFmtId="0" fontId="38" fillId="2" borderId="4" applyNumberFormat="0" applyFont="1" applyFill="1" applyBorder="1" applyAlignment="1" applyProtection="0">
      <alignment horizontal="center" vertical="bottom"/>
    </xf>
    <xf numFmtId="49" fontId="9" fillId="2" borderId="3" applyNumberFormat="1" applyFont="1" applyFill="1" applyBorder="1" applyAlignment="1" applyProtection="0">
      <alignment horizontal="center" vertical="center" wrapText="1"/>
    </xf>
    <xf numFmtId="49" fontId="41" fillId="2" borderId="3" applyNumberFormat="1" applyFont="1" applyFill="1" applyBorder="1" applyAlignment="1" applyProtection="0">
      <alignment horizontal="center" vertical="center" wrapText="1"/>
    </xf>
    <xf numFmtId="49" fontId="42" fillId="2" borderId="3" applyNumberFormat="1" applyFont="1" applyFill="1" applyBorder="1" applyAlignment="1" applyProtection="0">
      <alignment horizontal="center" vertical="center"/>
    </xf>
    <xf numFmtId="0" fontId="0" fillId="2" borderId="4" applyNumberFormat="0" applyFont="1" applyFill="1" applyBorder="1" applyAlignment="1" applyProtection="0">
      <alignment vertical="center"/>
    </xf>
    <xf numFmtId="0" fontId="0" fillId="2" borderId="4" applyNumberFormat="0" applyFont="1" applyFill="1" applyBorder="1" applyAlignment="1" applyProtection="0">
      <alignment vertical="bottom"/>
    </xf>
    <xf numFmtId="49" fontId="11" fillId="2" borderId="2" applyNumberFormat="1" applyFont="1" applyFill="1" applyBorder="1" applyAlignment="1" applyProtection="0">
      <alignment horizontal="center" vertical="center"/>
    </xf>
    <xf numFmtId="49" fontId="11" fillId="2" borderId="2" applyNumberFormat="1" applyFont="1" applyFill="1" applyBorder="1" applyAlignment="1" applyProtection="0">
      <alignment horizontal="center" vertical="bottom"/>
    </xf>
    <xf numFmtId="0" fontId="10" fillId="2" borderId="2" applyNumberFormat="0" applyFont="1" applyFill="1" applyBorder="1" applyAlignment="1" applyProtection="0">
      <alignment horizontal="center" vertical="bottom"/>
    </xf>
    <xf numFmtId="0" fontId="43" fillId="2" borderId="3" applyNumberFormat="0" applyFont="1" applyFill="1" applyBorder="1" applyAlignment="1" applyProtection="0">
      <alignment horizontal="center" vertical="center"/>
    </xf>
    <xf numFmtId="0" fontId="43" fillId="2" borderId="3" applyNumberFormat="0" applyFont="1" applyFill="1" applyBorder="1" applyAlignment="1" applyProtection="0">
      <alignment horizontal="center" vertical="center" wrapText="1"/>
    </xf>
    <xf numFmtId="60" fontId="44" fillId="2" borderId="3" applyNumberFormat="1" applyFont="1" applyFill="1" applyBorder="1" applyAlignment="1" applyProtection="0">
      <alignment horizontal="center" vertical="top" wrapText="1"/>
    </xf>
    <xf numFmtId="49" fontId="45" fillId="2" borderId="3" applyNumberFormat="1" applyFont="1" applyFill="1" applyBorder="1" applyAlignment="1" applyProtection="0">
      <alignment horizontal="center" vertical="top" wrapText="1"/>
    </xf>
    <xf numFmtId="49" fontId="46" fillId="2" borderId="3" applyNumberFormat="1" applyFont="1" applyFill="1" applyBorder="1" applyAlignment="1" applyProtection="0">
      <alignment horizontal="center" vertical="center" wrapText="1"/>
    </xf>
    <xf numFmtId="49" fontId="24" fillId="2" borderId="3" applyNumberFormat="1" applyFont="1" applyFill="1" applyBorder="1" applyAlignment="1" applyProtection="0">
      <alignment horizontal="center" vertical="bottom" wrapText="1"/>
    </xf>
    <xf numFmtId="0" fontId="47" fillId="2" borderId="3" applyNumberFormat="0" applyFont="1" applyFill="1" applyBorder="1" applyAlignment="1" applyProtection="0">
      <alignment horizontal="center" vertical="center" wrapText="1"/>
    </xf>
    <xf numFmtId="49" fontId="45" fillId="2" borderId="3" applyNumberFormat="1" applyFont="1" applyFill="1" applyBorder="1" applyAlignment="1" applyProtection="0">
      <alignment horizontal="center" vertical="center" wrapText="1"/>
    </xf>
    <xf numFmtId="49" fontId="48" fillId="2" borderId="3" applyNumberFormat="1" applyFont="1" applyFill="1" applyBorder="1" applyAlignment="1" applyProtection="0">
      <alignment horizontal="center" vertical="center" wrapText="1"/>
    </xf>
    <xf numFmtId="60" fontId="10" fillId="2" borderId="3" applyNumberFormat="1" applyFont="1" applyFill="1" applyBorder="1" applyAlignment="1" applyProtection="0">
      <alignment horizontal="center" vertical="top" wrapText="1"/>
    </xf>
    <xf numFmtId="18" fontId="9" fillId="2" borderId="4" applyNumberFormat="1" applyFont="1" applyFill="1" applyBorder="1" applyAlignment="1" applyProtection="0">
      <alignment horizontal="center" vertical="center"/>
    </xf>
    <xf numFmtId="0" fontId="28" fillId="2" borderId="4" applyNumberFormat="0" applyFont="1" applyFill="1" applyBorder="1" applyAlignment="1" applyProtection="0">
      <alignment horizontal="center" vertical="center" wrapText="1"/>
    </xf>
    <xf numFmtId="60" fontId="9" fillId="2" borderId="4" applyNumberFormat="1" applyFont="1" applyFill="1" applyBorder="1" applyAlignment="1" applyProtection="0">
      <alignment horizontal="center" vertical="center" wrapText="1"/>
    </xf>
    <xf numFmtId="0" fontId="28" fillId="2" borderId="4" applyNumberFormat="0" applyFont="1" applyFill="1" applyBorder="1" applyAlignment="1" applyProtection="0">
      <alignment horizontal="center" vertical="center"/>
    </xf>
    <xf numFmtId="0" fontId="10" fillId="2" borderId="3" applyNumberFormat="0" applyFont="1" applyFill="1" applyBorder="1" applyAlignment="1" applyProtection="0">
      <alignment horizontal="center" vertical="center"/>
    </xf>
    <xf numFmtId="49" fontId="24" fillId="2" borderId="3" applyNumberFormat="1" applyFont="1" applyFill="1" applyBorder="1" applyAlignment="1" applyProtection="0">
      <alignment horizontal="center" vertical="center"/>
    </xf>
    <xf numFmtId="49" fontId="24" fillId="2" borderId="3" applyNumberFormat="1" applyFont="1" applyFill="1" applyBorder="1" applyAlignment="1" applyProtection="0">
      <alignment horizontal="center" vertical="bottom"/>
    </xf>
    <xf numFmtId="49" fontId="33" fillId="2" borderId="3" applyNumberFormat="1" applyFont="1" applyFill="1" applyBorder="1" applyAlignment="1" applyProtection="0">
      <alignment horizontal="center" vertical="center"/>
    </xf>
    <xf numFmtId="60" fontId="43" fillId="2" borderId="3" applyNumberFormat="1" applyFont="1" applyFill="1" applyBorder="1" applyAlignment="1" applyProtection="0">
      <alignment horizontal="center" vertical="center" wrapText="1"/>
    </xf>
    <xf numFmtId="0" fontId="49" fillId="2" borderId="3" applyNumberFormat="0" applyFont="1" applyFill="1" applyBorder="1" applyAlignment="1" applyProtection="0">
      <alignment horizontal="center" vertical="center" wrapText="1"/>
    </xf>
    <xf numFmtId="18" fontId="9" fillId="2" borderId="3" applyNumberFormat="1" applyFont="1" applyFill="1" applyBorder="1" applyAlignment="1" applyProtection="0">
      <alignment horizontal="center" vertical="center"/>
    </xf>
    <xf numFmtId="20" fontId="10" fillId="2" borderId="3" applyNumberFormat="1" applyFont="1" applyFill="1" applyBorder="1" applyAlignment="1" applyProtection="0">
      <alignment horizontal="center" vertical="center"/>
    </xf>
    <xf numFmtId="49" fontId="3" fillId="2" borderId="3" applyNumberFormat="1" applyFont="1" applyFill="1" applyBorder="1" applyAlignment="1" applyProtection="0">
      <alignment horizontal="center" vertical="center"/>
    </xf>
    <xf numFmtId="18" fontId="3" fillId="2" borderId="3" applyNumberFormat="1" applyFont="1" applyFill="1" applyBorder="1" applyAlignment="1" applyProtection="0">
      <alignment horizontal="center" vertical="center"/>
    </xf>
  </cellXfs>
  <cellStyles count="1">
    <cellStyle name="Normal" xfId="0" builtinId="0"/>
  </cellStyles>
  <dxfs count="1">
    <dxf>
      <font>
        <color rgb="ffff0000"/>
      </font>
    </dxf>
  </dxfs>
  <tableStyles count="0"/>
  <colors>
    <indexedColors>
      <rgbColor rgb="ff000000"/>
      <rgbColor rgb="ffffffff"/>
      <rgbColor rgb="ffff0000"/>
      <rgbColor rgb="ff00ff00"/>
      <rgbColor rgb="ff0000ff"/>
      <rgbColor rgb="ffffff00"/>
      <rgbColor rgb="ffff00ff"/>
      <rgbColor rgb="ff00ffff"/>
      <rgbColor rgb="ff000000"/>
      <rgbColor rgb="ffffffff"/>
      <rgbColor rgb="ffaaaaaa"/>
      <rgbColor rgb="ff00b0f0"/>
      <rgbColor rgb="ff00b050"/>
      <rgbColor rgb="ffff0000"/>
      <rgbColor rgb="ffff9300"/>
      <rgbColor rgb="ff9437ff"/>
      <rgbColor rgb="ff0432ff"/>
      <rgbColor rgb="ff008f00"/>
      <rgbColor rgb="ff0433ff"/>
      <rgbColor rgb="ff01b1f0"/>
      <rgbColor rgb="ffff2f92"/>
      <rgbColor rgb="ff9336ff"/>
    </indexedColors>
  </colors>
</styleSheet>
</file>

<file path=xl/_rels/workbook.xml.rels><?xml version="1.0" encoding="UTF-8"?>
<Relationships xmlns="http://schemas.openxmlformats.org/package/2006/relationships"><Relationship Id="rId1" Type="http://schemas.openxmlformats.org/officeDocument/2006/relationships/sharedStrings" Target="sharedStrings.xml"/><Relationship Id="rId2" Type="http://schemas.openxmlformats.org/officeDocument/2006/relationships/styles" Target="styles.xml"/><Relationship Id="rId3" Type="http://schemas.openxmlformats.org/officeDocument/2006/relationships/theme" Target="theme/theme1.xml"/><Relationship Id="rId4" Type="http://schemas.openxmlformats.org/officeDocument/2006/relationships/worksheet" Target="worksheets/sheet1.xml"/></Relationships>

</file>

<file path=xl/theme/theme1.xml><?xml version="1.0" encoding="utf-8"?>
<a:theme xmlns:a="http://schemas.openxmlformats.org/drawingml/2006/main" xmlns:r="http://schemas.openxmlformats.org/officeDocument/2006/relationships" name="Office Theme">
  <a:themeElements>
    <a:clrScheme name="Office Theme">
      <a:dk1>
        <a:srgbClr val="000000"/>
      </a:dk1>
      <a:lt1>
        <a:srgbClr val="FFFFFF"/>
      </a:lt1>
      <a:dk2>
        <a:srgbClr val="A7A7A7"/>
      </a:dk2>
      <a:lt2>
        <a:srgbClr val="535353"/>
      </a:lt2>
      <a:accent1>
        <a:srgbClr val="5B9BD5"/>
      </a:accent1>
      <a:accent2>
        <a:srgbClr val="ED7D31"/>
      </a:accent2>
      <a:accent3>
        <a:srgbClr val="A5A5A5"/>
      </a:accent3>
      <a:accent4>
        <a:srgbClr val="FFC000"/>
      </a:accent4>
      <a:accent5>
        <a:srgbClr val="4472C4"/>
      </a:accent5>
      <a:accent6>
        <a:srgbClr val="70AD47"/>
      </a:accent6>
      <a:hlink>
        <a:srgbClr val="0000FF"/>
      </a:hlink>
      <a:folHlink>
        <a:srgbClr val="FF00FF"/>
      </a:folHlink>
    </a:clrScheme>
    <a:fontScheme name="Office Theme">
      <a:majorFont>
        <a:latin typeface="Helvetica Neue"/>
        <a:ea typeface="Helvetica Neue"/>
        <a:cs typeface="Helvetica Neue"/>
      </a:majorFont>
      <a:minorFont>
        <a:latin typeface="Helvetica Neue"/>
        <a:ea typeface="Helvetica Neue"/>
        <a:cs typeface="Helvetica Neue"/>
      </a:minorFont>
    </a:fontScheme>
    <a:fmtScheme name="Office Them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12700" cap="flat">
          <a:solidFill>
            <a:schemeClr val="accent1"/>
          </a:solidFill>
          <a:prstDash val="solid"/>
          <a:miter lim="800000"/>
        </a:ln>
        <a:effectLst/>
        <a:sp3d/>
      </a:spPr>
      <a:bodyPr rot="0" spcFirstLastPara="1" vertOverflow="overflow" horzOverflow="overflow" vert="horz" wrap="square" lIns="45719" tIns="45719" rIns="45719" bIns="45719" numCol="1" spcCol="38100" rtlCol="0" anchor="ctr" upright="0">
        <a:spAutoFit/>
      </a:bodyPr>
      <a:lstStyle>
        <a:defPPr marL="0" marR="0" indent="0" algn="l" defTabSz="914400" rtl="0" fontAlgn="auto" latinLnBrk="0" hangingPunct="0">
          <a:lnSpc>
            <a:spcPct val="100000"/>
          </a:lnSpc>
          <a:spcBef>
            <a:spcPts val="0"/>
          </a:spcBef>
          <a:spcAft>
            <a:spcPts val="0"/>
          </a:spcAft>
          <a:buClrTx/>
          <a:buSzTx/>
          <a:buFontTx/>
          <a:buNone/>
          <a:tabLst/>
          <a:defRPr b="0" baseline="0" cap="none" i="0" spc="0" strike="noStrike" sz="1100" u="none" kumimoji="0" normalizeH="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spDef>
    <a:lnDef>
      <a:spPr>
        <a:noFill/>
        <a:ln w="12700" cap="flat">
          <a:solidFill>
            <a:schemeClr val="accent1"/>
          </a:solidFill>
          <a:prstDash val="solid"/>
          <a:miter lim="800000"/>
        </a:ln>
        <a:effectLst/>
        <a:sp3d/>
      </a:spPr>
      <a:bodyPr rot="0" spcFirstLastPara="1" vertOverflow="overflow" horzOverflow="overflow" vert="horz" wrap="square" lIns="91439" tIns="45719" rIns="91439" bIns="45719" numCol="1" spcCol="38100" rtlCol="0" anchor="t" upright="0">
        <a:noAutofit/>
      </a:bodyPr>
      <a:lstStyle>
        <a:def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lnDef>
    <a:txDef>
      <a:spPr>
        <a:noFill/>
        <a:ln w="12700" cap="flat">
          <a:noFill/>
          <a:miter lim="400000"/>
        </a:ln>
        <a:effectLst/>
        <a:sp3d/>
      </a:spPr>
      <a:bodyPr rot="0" spcFirstLastPara="1" vertOverflow="overflow" horzOverflow="overflow" vert="horz" wrap="square" lIns="45719" tIns="45719" rIns="45719" bIns="45719" numCol="1" spcCol="38100" rtlCol="0" anchor="t" upright="0">
        <a:spAutoFit/>
      </a:bodyPr>
      <a:lstStyle>
        <a:defPPr marL="0" marR="0" indent="0" algn="l" defTabSz="914400" rtl="0" fontAlgn="auto" latinLnBrk="0" hangingPunct="0">
          <a:lnSpc>
            <a:spcPct val="100000"/>
          </a:lnSpc>
          <a:spcBef>
            <a:spcPts val="0"/>
          </a:spcBef>
          <a:spcAft>
            <a:spcPts val="0"/>
          </a:spcAft>
          <a:buClrTx/>
          <a:buSzTx/>
          <a:buFontTx/>
          <a:buNone/>
          <a:tabLst/>
          <a:defRPr b="0" baseline="0" cap="none" i="0" spc="0" strike="noStrike" sz="1100" u="none" kumimoji="0" normalizeH="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txDef>
  </a:objectDefaults>
</a:theme>
</file>

<file path=xl/worksheets/sheet1.xml><?xml version="1.0" encoding="utf-8"?>
<worksheet xmlns:r="http://schemas.openxmlformats.org/officeDocument/2006/relationships" xmlns="http://schemas.openxmlformats.org/spreadsheetml/2006/main">
  <dimension ref="A1:E271"/>
  <sheetViews>
    <sheetView workbookViewId="0" showGridLines="0" defaultGridColor="1"/>
  </sheetViews>
  <sheetFormatPr defaultColWidth="10.8333" defaultRowHeight="10" customHeight="1" outlineLevelRow="0" outlineLevelCol="0"/>
  <cols>
    <col min="1" max="1" width="6.5" style="1" customWidth="1"/>
    <col min="2" max="2" width="6.67188" style="1" customWidth="1"/>
    <col min="3" max="3" width="63.6719" style="1" customWidth="1"/>
    <col min="4" max="4" width="8.5" style="1" customWidth="1"/>
    <col min="5" max="5" width="10.5" style="1" customWidth="1"/>
    <col min="6" max="256" width="10.8516" style="1" customWidth="1"/>
  </cols>
  <sheetData>
    <row r="1" ht="15" customHeight="1">
      <c r="A1" t="s" s="2">
        <v>0</v>
      </c>
      <c r="B1" s="3"/>
      <c r="C1" s="3"/>
      <c r="D1" s="3"/>
      <c r="E1" s="3"/>
    </row>
    <row r="2" ht="8" customHeight="1">
      <c r="A2" s="4"/>
      <c r="B2" s="4"/>
      <c r="C2" s="5"/>
      <c r="D2" s="5"/>
      <c r="E2" s="5"/>
    </row>
    <row r="3" ht="15" customHeight="1">
      <c r="A3" t="s" s="6">
        <v>1</v>
      </c>
      <c r="B3" s="7"/>
      <c r="C3" s="7"/>
      <c r="D3" s="7"/>
      <c r="E3" s="7"/>
    </row>
    <row r="4" ht="10" customHeight="1">
      <c r="A4" t="s" s="8">
        <v>2</v>
      </c>
      <c r="B4" s="9"/>
      <c r="C4" s="9"/>
      <c r="D4" s="9"/>
      <c r="E4" s="9"/>
    </row>
    <row r="5" ht="8" customHeight="1">
      <c r="A5" t="s" s="10">
        <v>3</v>
      </c>
      <c r="B5" s="11"/>
      <c r="C5" s="11"/>
      <c r="D5" s="11"/>
      <c r="E5" s="11"/>
    </row>
    <row r="6" ht="9" customHeight="1">
      <c r="A6" t="s" s="12">
        <v>4</v>
      </c>
      <c r="B6" s="13"/>
      <c r="C6" s="13"/>
      <c r="D6" s="13"/>
      <c r="E6" s="13"/>
    </row>
    <row r="7" ht="11" customHeight="1">
      <c r="A7" t="s" s="14">
        <v>5</v>
      </c>
      <c r="B7" t="s" s="14">
        <v>6</v>
      </c>
      <c r="C7" t="s" s="15">
        <v>7</v>
      </c>
      <c r="D7" s="16"/>
      <c r="E7" t="s" s="15">
        <v>8</v>
      </c>
    </row>
    <row r="8" ht="12" customHeight="1">
      <c r="A8" s="17">
        <v>1.583333333333333</v>
      </c>
      <c r="B8" s="17">
        <v>1.75</v>
      </c>
      <c r="C8" t="s" s="18">
        <v>9</v>
      </c>
      <c r="D8" s="19"/>
      <c r="E8" t="s" s="20">
        <v>10</v>
      </c>
    </row>
    <row r="9" ht="12" customHeight="1">
      <c r="A9" s="17">
        <v>1.75</v>
      </c>
      <c r="B9" s="17">
        <v>1.791666666666667</v>
      </c>
      <c r="C9" t="s" s="18">
        <v>11</v>
      </c>
      <c r="D9" s="19"/>
      <c r="E9" t="s" s="20">
        <v>10</v>
      </c>
    </row>
    <row r="10" ht="12" customHeight="1">
      <c r="A10" s="17">
        <v>1.75</v>
      </c>
      <c r="B10" s="17">
        <v>1.854166666666667</v>
      </c>
      <c r="C10" t="s" s="18">
        <v>12</v>
      </c>
      <c r="D10" s="19"/>
      <c r="E10" t="s" s="20">
        <v>10</v>
      </c>
    </row>
    <row r="11" ht="12" customHeight="1">
      <c r="A11" s="17">
        <v>1.791666666666667</v>
      </c>
      <c r="B11" s="17">
        <v>1.798611111111111</v>
      </c>
      <c r="C11" t="s" s="18">
        <v>13</v>
      </c>
      <c r="D11" s="19"/>
      <c r="E11" t="s" s="20">
        <v>10</v>
      </c>
    </row>
    <row r="12" ht="12" customHeight="1">
      <c r="A12" s="17">
        <v>1.798611111111111</v>
      </c>
      <c r="B12" s="17">
        <v>1.833333333333333</v>
      </c>
      <c r="C12" t="s" s="18">
        <v>14</v>
      </c>
      <c r="D12" s="19"/>
      <c r="E12" t="s" s="20">
        <v>10</v>
      </c>
    </row>
    <row r="13" ht="12" customHeight="1">
      <c r="A13" s="17">
        <v>1.833333333333333</v>
      </c>
      <c r="B13" s="17">
        <v>1.854166666666667</v>
      </c>
      <c r="C13" t="s" s="18">
        <v>15</v>
      </c>
      <c r="D13" s="19"/>
      <c r="E13" t="s" s="20">
        <v>10</v>
      </c>
    </row>
    <row r="14" ht="11" customHeight="1">
      <c r="A14" s="21"/>
      <c r="B14" s="21"/>
      <c r="C14" s="22"/>
      <c r="D14" s="23"/>
      <c r="E14" s="22"/>
    </row>
    <row r="15" ht="15" customHeight="1">
      <c r="A15" t="s" s="6">
        <v>16</v>
      </c>
      <c r="B15" s="7"/>
      <c r="C15" s="7"/>
      <c r="D15" s="7"/>
      <c r="E15" s="7"/>
    </row>
    <row r="16" ht="8" customHeight="1">
      <c r="A16" t="s" s="24">
        <v>17</v>
      </c>
      <c r="B16" s="25"/>
      <c r="C16" s="25"/>
      <c r="D16" s="25"/>
      <c r="E16" s="25"/>
    </row>
    <row r="17" ht="8" customHeight="1">
      <c r="A17" t="s" s="26">
        <v>18</v>
      </c>
      <c r="B17" s="27"/>
      <c r="C17" s="27"/>
      <c r="D17" s="27"/>
      <c r="E17" s="27"/>
    </row>
    <row r="18" ht="8" customHeight="1">
      <c r="A18" t="s" s="28">
        <v>19</v>
      </c>
      <c r="B18" s="29"/>
      <c r="C18" s="29"/>
      <c r="D18" s="29"/>
      <c r="E18" s="29"/>
    </row>
    <row r="19" ht="8" customHeight="1">
      <c r="A19" t="s" s="28">
        <v>20</v>
      </c>
      <c r="B19" s="29"/>
      <c r="C19" s="29"/>
      <c r="D19" s="29"/>
      <c r="E19" s="29"/>
    </row>
    <row r="20" ht="8" customHeight="1">
      <c r="A20" t="s" s="28">
        <v>21</v>
      </c>
      <c r="B20" s="29"/>
      <c r="C20" s="29"/>
      <c r="D20" s="29"/>
      <c r="E20" s="29"/>
    </row>
    <row r="21" ht="9" customHeight="1">
      <c r="A21" t="s" s="12">
        <v>4</v>
      </c>
      <c r="B21" s="13"/>
      <c r="C21" s="13"/>
      <c r="D21" s="13"/>
      <c r="E21" s="13"/>
    </row>
    <row r="22" ht="11" customHeight="1">
      <c r="A22" t="s" s="14">
        <v>5</v>
      </c>
      <c r="B22" t="s" s="14">
        <v>6</v>
      </c>
      <c r="C22" t="s" s="15">
        <v>7</v>
      </c>
      <c r="D22" s="16"/>
      <c r="E22" t="s" s="15">
        <v>8</v>
      </c>
    </row>
    <row r="23" ht="24" customHeight="1">
      <c r="A23" s="30"/>
      <c r="B23" s="30"/>
      <c r="C23" t="s" s="31">
        <v>22</v>
      </c>
      <c r="D23" s="32"/>
      <c r="E23" t="s" s="33">
        <v>23</v>
      </c>
    </row>
    <row r="24" ht="12" customHeight="1">
      <c r="A24" s="30">
        <v>1.375</v>
      </c>
      <c r="B24" s="30">
        <v>1.385416666666667</v>
      </c>
      <c r="C24" t="s" s="18">
        <v>24</v>
      </c>
      <c r="D24" s="34"/>
      <c r="E24" t="s" s="35">
        <v>23</v>
      </c>
    </row>
    <row r="25" ht="12" customHeight="1">
      <c r="A25" s="30">
        <v>1.385416666666667</v>
      </c>
      <c r="B25" s="30">
        <v>1.75</v>
      </c>
      <c r="C25" t="s" s="18">
        <v>25</v>
      </c>
      <c r="D25" s="34"/>
      <c r="E25" t="s" s="35">
        <v>23</v>
      </c>
    </row>
    <row r="26" ht="12" customHeight="1">
      <c r="A26" s="30">
        <v>1.385416666666667</v>
      </c>
      <c r="B26" s="30">
        <v>1.427083333333333</v>
      </c>
      <c r="C26" t="s" s="18">
        <v>26</v>
      </c>
      <c r="D26" s="34"/>
      <c r="E26" t="s" s="20">
        <v>10</v>
      </c>
    </row>
    <row r="27" ht="22" customHeight="1">
      <c r="A27" s="36">
        <v>1.416666666666667</v>
      </c>
      <c r="B27" s="36">
        <v>1.625</v>
      </c>
      <c r="C27" t="s" s="37">
        <v>27</v>
      </c>
      <c r="D27" t="s" s="38">
        <v>28</v>
      </c>
      <c r="E27" t="s" s="39">
        <v>29</v>
      </c>
    </row>
    <row r="28" ht="16" customHeight="1">
      <c r="A28" s="36">
        <v>1.420138888888889</v>
      </c>
      <c r="B28" s="36">
        <v>1.451388888888889</v>
      </c>
      <c r="C28" t="s" s="40">
        <v>30</v>
      </c>
      <c r="D28" t="s" s="38">
        <v>31</v>
      </c>
      <c r="E28" t="s" s="41">
        <v>32</v>
      </c>
    </row>
    <row r="29" ht="12" customHeight="1">
      <c r="A29" s="30">
        <v>1.427083333333333</v>
      </c>
      <c r="B29" s="30">
        <v>1.75</v>
      </c>
      <c r="C29" t="s" s="18">
        <v>33</v>
      </c>
      <c r="D29" s="34"/>
      <c r="E29" t="s" s="20">
        <v>10</v>
      </c>
    </row>
    <row r="30" ht="12" customHeight="1">
      <c r="A30" s="36">
        <v>1.451388888888889</v>
      </c>
      <c r="B30" s="36"/>
      <c r="C30" t="s" s="42">
        <v>34</v>
      </c>
      <c r="D30" s="43"/>
      <c r="E30" t="s" s="44">
        <v>35</v>
      </c>
    </row>
    <row r="31" ht="12" customHeight="1">
      <c r="A31" s="36">
        <v>1.451388888888889</v>
      </c>
      <c r="B31" s="36"/>
      <c r="C31" t="s" s="37">
        <v>36</v>
      </c>
      <c r="D31" s="32">
        <v>65</v>
      </c>
      <c r="E31" t="s" s="45">
        <v>35</v>
      </c>
    </row>
    <row r="32" ht="12" customHeight="1">
      <c r="A32" s="36">
        <v>1.458333333333333</v>
      </c>
      <c r="B32" s="36"/>
      <c r="C32" t="s" s="42">
        <v>37</v>
      </c>
      <c r="D32" s="34"/>
      <c r="E32" t="s" s="44">
        <v>35</v>
      </c>
    </row>
    <row r="33" ht="12" customHeight="1">
      <c r="A33" s="30">
        <v>1.458333333333333</v>
      </c>
      <c r="B33" s="30">
        <v>1.465277777777778</v>
      </c>
      <c r="C33" t="s" s="46">
        <v>38</v>
      </c>
      <c r="D33" s="19"/>
      <c r="E33" t="s" s="47">
        <v>39</v>
      </c>
    </row>
    <row r="34" ht="12" customHeight="1">
      <c r="A34" s="36">
        <v>1.479166666666667</v>
      </c>
      <c r="B34" s="36">
        <v>1.489583333333333</v>
      </c>
      <c r="C34" t="s" s="42">
        <v>40</v>
      </c>
      <c r="D34" s="34"/>
      <c r="E34" t="s" s="44">
        <v>35</v>
      </c>
    </row>
    <row r="35" ht="12" customHeight="1">
      <c r="A35" s="36">
        <v>1.489583333333333</v>
      </c>
      <c r="B35" s="36">
        <v>1.520833333333333</v>
      </c>
      <c r="C35" t="s" s="42">
        <v>41</v>
      </c>
      <c r="D35" s="34"/>
      <c r="E35" t="s" s="44">
        <v>35</v>
      </c>
    </row>
    <row r="36" ht="12" customHeight="1">
      <c r="A36" s="36">
        <v>1.520833333333333</v>
      </c>
      <c r="B36" s="36">
        <v>1.552083333333333</v>
      </c>
      <c r="C36" t="s" s="42">
        <v>42</v>
      </c>
      <c r="D36" s="34"/>
      <c r="E36" t="s" s="44">
        <v>35</v>
      </c>
    </row>
    <row r="37" ht="12" customHeight="1">
      <c r="A37" s="30">
        <v>1.552083333333333</v>
      </c>
      <c r="B37" s="30">
        <v>1.565972222222222</v>
      </c>
      <c r="C37" t="s" s="42">
        <v>43</v>
      </c>
      <c r="D37" s="34"/>
      <c r="E37" t="s" s="44">
        <v>35</v>
      </c>
    </row>
    <row r="38" ht="12" customHeight="1">
      <c r="A38" s="36">
        <v>1.552083333333333</v>
      </c>
      <c r="B38" s="36"/>
      <c r="C38" t="s" s="37">
        <v>44</v>
      </c>
      <c r="D38" s="32">
        <v>50</v>
      </c>
      <c r="E38" t="s" s="39">
        <v>45</v>
      </c>
    </row>
    <row r="39" ht="11" customHeight="1">
      <c r="A39" s="36">
        <v>1.555555555555556</v>
      </c>
      <c r="B39" s="36">
        <v>1.5625</v>
      </c>
      <c r="C39" t="s" s="48">
        <v>46</v>
      </c>
      <c r="D39" s="49"/>
      <c r="E39" t="s" s="47">
        <v>39</v>
      </c>
    </row>
    <row r="40" ht="12" customHeight="1">
      <c r="A40" s="36">
        <v>1.559027777777778</v>
      </c>
      <c r="B40" s="36"/>
      <c r="C40" t="s" s="37">
        <v>47</v>
      </c>
      <c r="D40" s="32"/>
      <c r="E40" t="s" s="39">
        <v>45</v>
      </c>
    </row>
    <row r="41" ht="12" customHeight="1">
      <c r="A41" s="36">
        <v>1.565972222222222</v>
      </c>
      <c r="B41" s="36"/>
      <c r="C41" t="s" s="37">
        <v>48</v>
      </c>
      <c r="D41" s="32">
        <v>50</v>
      </c>
      <c r="E41" t="s" s="39">
        <v>45</v>
      </c>
    </row>
    <row r="42" ht="12" customHeight="1">
      <c r="A42" s="30">
        <v>1.565972222222222</v>
      </c>
      <c r="B42" s="30">
        <v>1.572916666666667</v>
      </c>
      <c r="C42" t="s" s="46">
        <v>49</v>
      </c>
      <c r="D42" s="19"/>
      <c r="E42" t="s" s="47">
        <v>39</v>
      </c>
    </row>
    <row r="43" ht="12" customHeight="1">
      <c r="A43" s="36">
        <v>1.565972222222222</v>
      </c>
      <c r="B43" s="36">
        <v>1.614583333333333</v>
      </c>
      <c r="C43" t="s" s="42">
        <v>50</v>
      </c>
      <c r="D43" s="34"/>
      <c r="E43" t="s" s="44">
        <v>35</v>
      </c>
    </row>
    <row r="44" ht="12" customHeight="1">
      <c r="A44" s="36">
        <v>1.572916666666667</v>
      </c>
      <c r="B44" s="36"/>
      <c r="C44" t="s" s="37">
        <v>51</v>
      </c>
      <c r="D44" s="32"/>
      <c r="E44" t="s" s="39">
        <v>45</v>
      </c>
    </row>
    <row r="45" ht="12" customHeight="1">
      <c r="A45" s="50">
        <v>1.583333333333333</v>
      </c>
      <c r="B45" s="50"/>
      <c r="C45" t="s" s="51">
        <v>52</v>
      </c>
      <c r="D45" s="32">
        <v>50</v>
      </c>
      <c r="E45" t="s" s="52">
        <v>35</v>
      </c>
    </row>
    <row r="46" ht="12" customHeight="1">
      <c r="A46" s="36">
        <v>1.586805555555556</v>
      </c>
      <c r="B46" s="36"/>
      <c r="C46" t="s" s="37">
        <v>53</v>
      </c>
      <c r="D46" s="32">
        <v>45</v>
      </c>
      <c r="E46" t="s" s="39">
        <v>45</v>
      </c>
    </row>
    <row r="47" ht="12" customHeight="1">
      <c r="A47" s="36">
        <v>1.59375</v>
      </c>
      <c r="B47" s="36"/>
      <c r="C47" t="s" s="37">
        <v>54</v>
      </c>
      <c r="D47" s="32">
        <v>50</v>
      </c>
      <c r="E47" t="s" s="39">
        <v>45</v>
      </c>
    </row>
    <row r="48" ht="24" customHeight="1">
      <c r="A48" s="36">
        <v>1.59375</v>
      </c>
      <c r="B48" s="36">
        <v>1.614583333333333</v>
      </c>
      <c r="C48" t="s" s="40">
        <v>55</v>
      </c>
      <c r="D48" t="s" s="38">
        <v>31</v>
      </c>
      <c r="E48" t="s" s="41">
        <v>32</v>
      </c>
    </row>
    <row r="49" ht="12" customHeight="1">
      <c r="A49" s="30">
        <v>1.614583333333333</v>
      </c>
      <c r="B49" s="30">
        <v>1.621527777777778</v>
      </c>
      <c r="C49" t="s" s="46">
        <v>56</v>
      </c>
      <c r="D49" s="34"/>
      <c r="E49" t="s" s="47">
        <v>39</v>
      </c>
    </row>
    <row r="50" ht="12" customHeight="1">
      <c r="A50" s="30">
        <v>1.614583333333333</v>
      </c>
      <c r="B50" s="30">
        <v>1.625</v>
      </c>
      <c r="C50" t="s" s="42">
        <v>57</v>
      </c>
      <c r="D50" s="34"/>
      <c r="E50" t="s" s="44">
        <v>35</v>
      </c>
    </row>
    <row r="51" ht="12" customHeight="1">
      <c r="A51" s="36">
        <v>1.618055555555556</v>
      </c>
      <c r="B51" s="36"/>
      <c r="C51" t="s" s="37">
        <v>58</v>
      </c>
      <c r="D51" s="32">
        <v>40</v>
      </c>
      <c r="E51" t="s" s="39">
        <v>45</v>
      </c>
    </row>
    <row r="52" ht="12" customHeight="1">
      <c r="A52" s="36">
        <v>1.625</v>
      </c>
      <c r="B52" s="36">
        <v>1.65625</v>
      </c>
      <c r="C52" t="s" s="42">
        <v>59</v>
      </c>
      <c r="D52" s="34"/>
      <c r="E52" t="s" s="44">
        <v>35</v>
      </c>
    </row>
    <row r="53" ht="12" customHeight="1">
      <c r="A53" s="36">
        <v>1.65625</v>
      </c>
      <c r="B53" s="36">
        <v>1.6875</v>
      </c>
      <c r="C53" t="s" s="42">
        <v>60</v>
      </c>
      <c r="D53" s="34"/>
      <c r="E53" t="s" s="44">
        <v>35</v>
      </c>
    </row>
    <row r="54" ht="12" customHeight="1">
      <c r="A54" s="30">
        <v>1.690972222222222</v>
      </c>
      <c r="B54" s="30">
        <v>1.697916666666667</v>
      </c>
      <c r="C54" t="s" s="46">
        <v>61</v>
      </c>
      <c r="D54" s="34"/>
      <c r="E54" t="s" s="47">
        <v>39</v>
      </c>
    </row>
    <row r="55" ht="12" customHeight="1">
      <c r="A55" s="36">
        <v>1.697916666666667</v>
      </c>
      <c r="B55" s="36"/>
      <c r="C55" t="s" s="42">
        <v>62</v>
      </c>
      <c r="D55" s="43"/>
      <c r="E55" t="s" s="44">
        <v>35</v>
      </c>
    </row>
    <row r="56" ht="12" customHeight="1">
      <c r="A56" s="30">
        <v>1.697916666666667</v>
      </c>
      <c r="B56" s="30">
        <v>1.704861111111111</v>
      </c>
      <c r="C56" t="s" s="46">
        <v>63</v>
      </c>
      <c r="D56" s="34"/>
      <c r="E56" t="s" s="47">
        <v>39</v>
      </c>
    </row>
    <row r="57" ht="12" customHeight="1">
      <c r="A57" s="30">
        <v>1.704861111111111</v>
      </c>
      <c r="B57" s="30">
        <v>1.711805555555556</v>
      </c>
      <c r="C57" t="s" s="48">
        <v>64</v>
      </c>
      <c r="D57" s="34"/>
      <c r="E57" t="s" s="47">
        <v>39</v>
      </c>
    </row>
    <row r="58" ht="12" customHeight="1">
      <c r="A58" s="36">
        <v>1.708333333333333</v>
      </c>
      <c r="B58" s="36">
        <v>1.739583333333333</v>
      </c>
      <c r="C58" t="s" s="53">
        <v>65</v>
      </c>
      <c r="D58" t="s" s="54">
        <v>66</v>
      </c>
      <c r="E58" t="s" s="44">
        <v>35</v>
      </c>
    </row>
    <row r="59" ht="12" customHeight="1">
      <c r="A59" s="36">
        <v>1.71875</v>
      </c>
      <c r="B59" s="36">
        <v>1.75</v>
      </c>
      <c r="C59" t="s" s="40">
        <v>67</v>
      </c>
      <c r="D59" s="55">
        <v>125</v>
      </c>
      <c r="E59" t="s" s="41">
        <v>32</v>
      </c>
    </row>
    <row r="60" ht="15" customHeight="1">
      <c r="A60" s="36">
        <v>1.722222222222222</v>
      </c>
      <c r="B60" s="36">
        <v>1.753472222222222</v>
      </c>
      <c r="C60" t="s" s="40">
        <v>68</v>
      </c>
      <c r="D60" t="s" s="38">
        <v>31</v>
      </c>
      <c r="E60" t="s" s="41">
        <v>69</v>
      </c>
    </row>
    <row r="61" ht="12" customHeight="1">
      <c r="A61" s="36">
        <v>1.760416666666667</v>
      </c>
      <c r="B61" s="36">
        <v>1.791666666666667</v>
      </c>
      <c r="C61" t="s" s="56">
        <v>70</v>
      </c>
      <c r="D61" s="32">
        <v>150</v>
      </c>
      <c r="E61" t="s" s="57">
        <v>32</v>
      </c>
    </row>
    <row r="62" ht="11" customHeight="1">
      <c r="A62" s="36">
        <v>1.791666666666667</v>
      </c>
      <c r="B62" s="36">
        <v>1.895833333333333</v>
      </c>
      <c r="C62" t="s" s="58">
        <v>71</v>
      </c>
      <c r="D62" s="59">
        <v>299</v>
      </c>
      <c r="E62" t="s" s="57">
        <v>72</v>
      </c>
    </row>
    <row r="63" ht="11" customHeight="1">
      <c r="A63" s="36">
        <v>1.895833333333333</v>
      </c>
      <c r="B63" s="36">
        <v>1.958333333333333</v>
      </c>
      <c r="C63" t="s" s="58">
        <v>73</v>
      </c>
      <c r="D63" s="32">
        <v>129</v>
      </c>
      <c r="E63" t="s" s="57">
        <v>74</v>
      </c>
    </row>
    <row r="64" ht="11" customHeight="1">
      <c r="A64" s="60"/>
      <c r="B64" s="60"/>
      <c r="C64" s="61"/>
      <c r="D64" s="62"/>
      <c r="E64" s="62"/>
    </row>
    <row r="65" ht="15" customHeight="1">
      <c r="A65" t="s" s="6">
        <v>75</v>
      </c>
      <c r="B65" s="7"/>
      <c r="C65" s="7"/>
      <c r="D65" s="7"/>
      <c r="E65" s="7"/>
    </row>
    <row r="66" ht="8" customHeight="1">
      <c r="A66" t="s" s="24">
        <v>17</v>
      </c>
      <c r="B66" s="25"/>
      <c r="C66" s="25"/>
      <c r="D66" s="25"/>
      <c r="E66" s="25"/>
    </row>
    <row r="67" ht="8" customHeight="1">
      <c r="A67" t="s" s="26">
        <v>18</v>
      </c>
      <c r="B67" s="27"/>
      <c r="C67" s="27"/>
      <c r="D67" s="27"/>
      <c r="E67" s="27"/>
    </row>
    <row r="68" ht="8" customHeight="1">
      <c r="A68" t="s" s="28">
        <v>19</v>
      </c>
      <c r="B68" s="29"/>
      <c r="C68" s="29"/>
      <c r="D68" s="29"/>
      <c r="E68" s="29"/>
    </row>
    <row r="69" ht="8" customHeight="1">
      <c r="A69" t="s" s="28">
        <v>20</v>
      </c>
      <c r="B69" s="29"/>
      <c r="C69" s="29"/>
      <c r="D69" s="29"/>
      <c r="E69" s="29"/>
    </row>
    <row r="70" ht="8" customHeight="1">
      <c r="A70" t="s" s="28">
        <v>21</v>
      </c>
      <c r="B70" s="29"/>
      <c r="C70" s="29"/>
      <c r="D70" s="29"/>
      <c r="E70" s="29"/>
    </row>
    <row r="71" ht="9" customHeight="1">
      <c r="A71" t="s" s="12">
        <v>4</v>
      </c>
      <c r="B71" s="13"/>
      <c r="C71" s="13"/>
      <c r="D71" s="13"/>
      <c r="E71" s="13"/>
    </row>
    <row r="72" ht="11" customHeight="1">
      <c r="A72" t="s" s="14">
        <v>5</v>
      </c>
      <c r="B72" t="s" s="14">
        <v>6</v>
      </c>
      <c r="C72" t="s" s="15">
        <v>7</v>
      </c>
      <c r="D72" s="16"/>
      <c r="E72" t="s" s="15">
        <v>8</v>
      </c>
    </row>
    <row r="73" ht="12" customHeight="1">
      <c r="A73" s="30">
        <v>1.364583333333333</v>
      </c>
      <c r="B73" s="30">
        <v>1.375</v>
      </c>
      <c r="C73" t="s" s="18">
        <v>24</v>
      </c>
      <c r="D73" s="34"/>
      <c r="E73" t="s" s="35">
        <v>23</v>
      </c>
    </row>
    <row r="74" ht="12" customHeight="1">
      <c r="A74" s="30">
        <v>1.375</v>
      </c>
      <c r="B74" s="30">
        <v>1.75</v>
      </c>
      <c r="C74" t="s" s="18">
        <v>25</v>
      </c>
      <c r="D74" s="34"/>
      <c r="E74" t="s" s="35">
        <v>23</v>
      </c>
    </row>
    <row r="75" ht="12" customHeight="1">
      <c r="A75" s="30">
        <v>1.375</v>
      </c>
      <c r="B75" s="30">
        <v>1.75</v>
      </c>
      <c r="C75" t="s" s="18">
        <v>33</v>
      </c>
      <c r="D75" s="34"/>
      <c r="E75" t="s" s="20">
        <v>10</v>
      </c>
    </row>
    <row r="76" ht="24" customHeight="1">
      <c r="A76" s="30"/>
      <c r="B76" s="30"/>
      <c r="C76" t="s" s="31">
        <v>76</v>
      </c>
      <c r="D76" s="32"/>
      <c r="E76" t="s" s="33">
        <v>23</v>
      </c>
    </row>
    <row r="77" ht="36" customHeight="1">
      <c r="A77" s="50"/>
      <c r="B77" s="50"/>
      <c r="C77" t="s" s="51">
        <v>77</v>
      </c>
      <c r="D77" s="19"/>
      <c r="E77" t="s" s="33">
        <v>23</v>
      </c>
    </row>
    <row r="78" ht="12" customHeight="1">
      <c r="A78" s="36">
        <v>1.354166666666667</v>
      </c>
      <c r="B78" s="36">
        <v>1.395833333333333</v>
      </c>
      <c r="C78" t="s" s="56">
        <v>78</v>
      </c>
      <c r="D78" t="s" s="38">
        <v>31</v>
      </c>
      <c r="E78" t="s" s="57">
        <v>79</v>
      </c>
    </row>
    <row r="79" ht="12" customHeight="1">
      <c r="A79" s="36">
        <v>1.395833333333333</v>
      </c>
      <c r="B79" s="36"/>
      <c r="C79" t="s" s="42">
        <v>37</v>
      </c>
      <c r="D79" s="34"/>
      <c r="E79" t="s" s="44">
        <v>35</v>
      </c>
    </row>
    <row r="80" ht="11" customHeight="1">
      <c r="A80" s="36">
        <v>1.40625</v>
      </c>
      <c r="B80" s="36">
        <v>1.413194444444444</v>
      </c>
      <c r="C80" t="s" s="48">
        <v>80</v>
      </c>
      <c r="D80" s="49"/>
      <c r="E80" t="s" s="47">
        <v>39</v>
      </c>
    </row>
    <row r="81" ht="11" customHeight="1">
      <c r="A81" s="36">
        <v>1.413194444444444</v>
      </c>
      <c r="B81" s="36">
        <v>1.420138888888889</v>
      </c>
      <c r="C81" t="s" s="48">
        <v>81</v>
      </c>
      <c r="D81" s="49"/>
      <c r="E81" t="s" s="47">
        <v>39</v>
      </c>
    </row>
    <row r="82" ht="21" customHeight="1">
      <c r="A82" s="36">
        <v>1.416666666666667</v>
      </c>
      <c r="B82" s="36">
        <v>1.625</v>
      </c>
      <c r="C82" t="s" s="37">
        <v>27</v>
      </c>
      <c r="D82" t="s" s="38">
        <v>28</v>
      </c>
      <c r="E82" t="s" s="39">
        <v>29</v>
      </c>
    </row>
    <row r="83" ht="12" customHeight="1">
      <c r="A83" s="36">
        <v>1.416666666666667</v>
      </c>
      <c r="B83" s="36">
        <v>1.427083333333333</v>
      </c>
      <c r="C83" t="s" s="42">
        <v>40</v>
      </c>
      <c r="D83" s="34"/>
      <c r="E83" t="s" s="44">
        <v>35</v>
      </c>
    </row>
    <row r="84" ht="24" customHeight="1">
      <c r="A84" s="36">
        <v>1.427083333333333</v>
      </c>
      <c r="B84" s="36">
        <v>1.458333333333333</v>
      </c>
      <c r="C84" t="s" s="42">
        <v>82</v>
      </c>
      <c r="D84" s="34"/>
      <c r="E84" t="s" s="44">
        <v>35</v>
      </c>
    </row>
    <row r="85" ht="12" customHeight="1">
      <c r="A85" s="36">
        <v>1.434027777777778</v>
      </c>
      <c r="B85" s="36"/>
      <c r="C85" t="s" s="37">
        <v>83</v>
      </c>
      <c r="D85" s="32">
        <v>50</v>
      </c>
      <c r="E85" t="s" s="39">
        <v>45</v>
      </c>
    </row>
    <row r="86" ht="12" customHeight="1">
      <c r="A86" s="36">
        <v>1.440972222222222</v>
      </c>
      <c r="B86" s="36"/>
      <c r="C86" t="s" s="37">
        <v>84</v>
      </c>
      <c r="D86" s="32">
        <v>65</v>
      </c>
      <c r="E86" t="s" s="39">
        <v>45</v>
      </c>
    </row>
    <row r="87" ht="12" customHeight="1">
      <c r="A87" s="36">
        <v>1.458333333333333</v>
      </c>
      <c r="B87" s="36">
        <v>1.489583333333333</v>
      </c>
      <c r="C87" t="s" s="42">
        <v>85</v>
      </c>
      <c r="D87" s="34"/>
      <c r="E87" t="s" s="44">
        <v>35</v>
      </c>
    </row>
    <row r="88" ht="12" customHeight="1">
      <c r="A88" s="36">
        <v>1.489583333333333</v>
      </c>
      <c r="B88" s="36">
        <v>1.520833333333333</v>
      </c>
      <c r="C88" t="s" s="42">
        <v>86</v>
      </c>
      <c r="D88" s="34"/>
      <c r="E88" t="s" s="44">
        <v>35</v>
      </c>
    </row>
    <row r="89" ht="12" customHeight="1">
      <c r="A89" s="36">
        <v>1.489583333333333</v>
      </c>
      <c r="B89" s="36">
        <v>1.520833333333333</v>
      </c>
      <c r="C89" t="s" s="40">
        <v>87</v>
      </c>
      <c r="D89" t="s" s="63">
        <v>31</v>
      </c>
      <c r="E89" t="s" s="41">
        <v>32</v>
      </c>
    </row>
    <row r="90" ht="24" customHeight="1">
      <c r="A90" s="36">
        <v>1.520833333333333</v>
      </c>
      <c r="B90" s="36">
        <v>1.5625</v>
      </c>
      <c r="C90" t="s" s="42">
        <v>88</v>
      </c>
      <c r="D90" s="34"/>
      <c r="E90" t="s" s="44">
        <v>35</v>
      </c>
    </row>
    <row r="91" ht="12" customHeight="1">
      <c r="A91" s="36">
        <v>1.520833333333333</v>
      </c>
      <c r="B91" s="36"/>
      <c r="C91" t="s" s="37">
        <v>89</v>
      </c>
      <c r="D91" s="32">
        <v>80</v>
      </c>
      <c r="E91" t="s" s="39">
        <v>45</v>
      </c>
    </row>
    <row r="92" ht="12" customHeight="1">
      <c r="A92" s="36">
        <v>1.53125</v>
      </c>
      <c r="B92" s="36"/>
      <c r="C92" t="s" s="37">
        <v>90</v>
      </c>
      <c r="D92" s="32">
        <v>120</v>
      </c>
      <c r="E92" t="s" s="39">
        <v>45</v>
      </c>
    </row>
    <row r="93" ht="12" customHeight="1">
      <c r="A93" s="36">
        <v>1.538194444444444</v>
      </c>
      <c r="B93" s="36"/>
      <c r="C93" t="s" s="37">
        <v>91</v>
      </c>
      <c r="D93" s="32">
        <v>40</v>
      </c>
      <c r="E93" t="s" s="39">
        <v>45</v>
      </c>
    </row>
    <row r="94" ht="12" customHeight="1">
      <c r="A94" s="36">
        <v>1.545138888888889</v>
      </c>
      <c r="B94" s="36"/>
      <c r="C94" t="s" s="37">
        <v>92</v>
      </c>
      <c r="D94" s="32">
        <v>50</v>
      </c>
      <c r="E94" t="s" s="39">
        <v>45</v>
      </c>
    </row>
    <row r="95" ht="11" customHeight="1">
      <c r="A95" s="36">
        <v>1.545138888888889</v>
      </c>
      <c r="B95" s="36">
        <v>1.552083333333333</v>
      </c>
      <c r="C95" t="s" s="48">
        <v>93</v>
      </c>
      <c r="D95" s="49"/>
      <c r="E95" t="s" s="47">
        <v>39</v>
      </c>
    </row>
    <row r="96" ht="24" customHeight="1">
      <c r="A96" s="36">
        <v>1.552083333333333</v>
      </c>
      <c r="B96" s="36"/>
      <c r="C96" t="s" s="37">
        <v>94</v>
      </c>
      <c r="D96" s="32">
        <v>100</v>
      </c>
      <c r="E96" t="s" s="39">
        <v>45</v>
      </c>
    </row>
    <row r="97" ht="12" customHeight="1">
      <c r="A97" s="36">
        <v>1.559027777777778</v>
      </c>
      <c r="B97" s="36"/>
      <c r="C97" t="s" s="37">
        <v>95</v>
      </c>
      <c r="D97" s="32">
        <v>50</v>
      </c>
      <c r="E97" t="s" s="39">
        <v>45</v>
      </c>
    </row>
    <row r="98" ht="12" customHeight="1">
      <c r="A98" s="36">
        <v>1.5625</v>
      </c>
      <c r="B98" s="36">
        <v>1.59375</v>
      </c>
      <c r="C98" t="s" s="42">
        <v>96</v>
      </c>
      <c r="D98" s="34"/>
      <c r="E98" t="s" s="44">
        <v>35</v>
      </c>
    </row>
    <row r="99" ht="24" customHeight="1">
      <c r="A99" s="36">
        <v>1.59375</v>
      </c>
      <c r="B99" s="36">
        <v>1.625</v>
      </c>
      <c r="C99" t="s" s="42">
        <v>97</v>
      </c>
      <c r="D99" s="34"/>
      <c r="E99" t="s" s="44">
        <v>35</v>
      </c>
    </row>
    <row r="100" ht="12" customHeight="1">
      <c r="A100" s="36">
        <v>1.59375</v>
      </c>
      <c r="B100" s="36"/>
      <c r="C100" t="s" s="37">
        <v>98</v>
      </c>
      <c r="D100" s="32">
        <v>55</v>
      </c>
      <c r="E100" t="s" s="39">
        <v>45</v>
      </c>
    </row>
    <row r="101" ht="11" customHeight="1">
      <c r="A101" s="36">
        <v>1.597222222222222</v>
      </c>
      <c r="B101" s="36">
        <v>1.604166666666667</v>
      </c>
      <c r="C101" t="s" s="48">
        <v>99</v>
      </c>
      <c r="D101" s="49"/>
      <c r="E101" t="s" s="47">
        <v>39</v>
      </c>
    </row>
    <row r="102" ht="24" customHeight="1">
      <c r="A102" s="36">
        <v>1.604166666666667</v>
      </c>
      <c r="B102" s="36">
        <v>1.625</v>
      </c>
      <c r="C102" t="s" s="40">
        <v>100</v>
      </c>
      <c r="D102" s="55">
        <v>100</v>
      </c>
      <c r="E102" t="s" s="41">
        <v>32</v>
      </c>
    </row>
    <row r="103" ht="24" customHeight="1">
      <c r="A103" s="36">
        <v>1.614583333333333</v>
      </c>
      <c r="B103" s="36">
        <v>1.645833333333333</v>
      </c>
      <c r="C103" t="s" s="40">
        <v>101</v>
      </c>
      <c r="D103" t="s" s="63">
        <v>31</v>
      </c>
      <c r="E103" t="s" s="41">
        <v>102</v>
      </c>
    </row>
    <row r="104" ht="60" customHeight="1">
      <c r="A104" s="30">
        <v>1.625</v>
      </c>
      <c r="B104" s="30">
        <v>1.65625</v>
      </c>
      <c r="C104" t="s" s="42">
        <v>103</v>
      </c>
      <c r="D104" s="19"/>
      <c r="E104" t="s" s="44">
        <v>35</v>
      </c>
    </row>
    <row r="105" ht="12" customHeight="1">
      <c r="A105" s="36">
        <v>1.625</v>
      </c>
      <c r="B105" s="36">
        <v>1.631944444444444</v>
      </c>
      <c r="C105" t="s" s="37">
        <v>44</v>
      </c>
      <c r="D105" s="32">
        <v>50</v>
      </c>
      <c r="E105" t="s" s="39">
        <v>45</v>
      </c>
    </row>
    <row r="106" ht="33" customHeight="1">
      <c r="A106" s="50">
        <v>1.625</v>
      </c>
      <c r="B106" s="50"/>
      <c r="C106" t="s" s="31">
        <v>104</v>
      </c>
      <c r="D106" t="s" s="64">
        <v>105</v>
      </c>
      <c r="E106" t="s" s="52">
        <v>35</v>
      </c>
    </row>
    <row r="107" ht="12" customHeight="1">
      <c r="A107" s="36">
        <v>1.631944444444444</v>
      </c>
      <c r="B107" s="36"/>
      <c r="C107" t="s" s="37">
        <v>106</v>
      </c>
      <c r="D107" s="32">
        <v>45</v>
      </c>
      <c r="E107" t="s" s="39">
        <v>45</v>
      </c>
    </row>
    <row r="108" ht="24" customHeight="1">
      <c r="A108" s="36">
        <v>1.635416666666667</v>
      </c>
      <c r="B108" s="36">
        <v>1.65625</v>
      </c>
      <c r="C108" t="s" s="40">
        <v>107</v>
      </c>
      <c r="D108" s="55">
        <v>175</v>
      </c>
      <c r="E108" t="s" s="41">
        <v>32</v>
      </c>
    </row>
    <row r="109" ht="12" customHeight="1">
      <c r="A109" s="36">
        <v>1.638888888888889</v>
      </c>
      <c r="B109" s="36"/>
      <c r="C109" t="s" s="37">
        <v>54</v>
      </c>
      <c r="D109" s="32">
        <v>50</v>
      </c>
      <c r="E109" t="s" s="39">
        <v>45</v>
      </c>
    </row>
    <row r="110" ht="12" customHeight="1">
      <c r="A110" s="36">
        <v>1.645833333333333</v>
      </c>
      <c r="B110" s="36"/>
      <c r="C110" t="s" s="37">
        <v>47</v>
      </c>
      <c r="D110" s="32"/>
      <c r="E110" t="s" s="39">
        <v>45</v>
      </c>
    </row>
    <row r="111" ht="12" customHeight="1">
      <c r="A111" s="36">
        <v>1.649305555555556</v>
      </c>
      <c r="B111" s="36"/>
      <c r="C111" t="s" s="37">
        <v>108</v>
      </c>
      <c r="D111" s="32">
        <v>40</v>
      </c>
      <c r="E111" t="s" s="39">
        <v>45</v>
      </c>
    </row>
    <row r="112" ht="12" customHeight="1">
      <c r="A112" s="36">
        <v>1.65625</v>
      </c>
      <c r="B112" s="36">
        <v>1.6875</v>
      </c>
      <c r="C112" t="s" s="42">
        <v>109</v>
      </c>
      <c r="D112" s="34"/>
      <c r="E112" t="s" s="44">
        <v>35</v>
      </c>
    </row>
    <row r="113" ht="12" customHeight="1">
      <c r="A113" s="36">
        <v>1.6875</v>
      </c>
      <c r="B113" s="36">
        <v>1.71875</v>
      </c>
      <c r="C113" t="s" s="42">
        <v>110</v>
      </c>
      <c r="D113" s="34"/>
      <c r="E113" t="s" s="44">
        <v>35</v>
      </c>
    </row>
    <row r="114" ht="11" customHeight="1">
      <c r="A114" s="36">
        <v>1.722222222222222</v>
      </c>
      <c r="B114" s="36">
        <v>1.729166666666667</v>
      </c>
      <c r="C114" t="s" s="48">
        <v>111</v>
      </c>
      <c r="D114" s="19"/>
      <c r="E114" t="s" s="47">
        <v>39</v>
      </c>
    </row>
    <row r="115" ht="12" customHeight="1">
      <c r="A115" s="36">
        <v>1.725694444444444</v>
      </c>
      <c r="B115" s="36"/>
      <c r="C115" t="s" s="37">
        <v>112</v>
      </c>
      <c r="D115" s="32">
        <v>55</v>
      </c>
      <c r="E115" t="s" s="39">
        <v>45</v>
      </c>
    </row>
    <row r="116" ht="12" customHeight="1">
      <c r="A116" s="36">
        <v>1.729166666666667</v>
      </c>
      <c r="B116" s="36">
        <v>1.75</v>
      </c>
      <c r="C116" t="s" s="56">
        <v>113</v>
      </c>
      <c r="D116" s="32">
        <v>100</v>
      </c>
      <c r="E116" t="s" s="57">
        <v>114</v>
      </c>
    </row>
    <row r="117" ht="36" customHeight="1">
      <c r="A117" s="50">
        <v>1.729166666666667</v>
      </c>
      <c r="B117" s="50"/>
      <c r="C117" t="s" s="51">
        <v>115</v>
      </c>
      <c r="D117" t="s" s="38">
        <v>116</v>
      </c>
      <c r="E117" t="s" s="52">
        <v>35</v>
      </c>
    </row>
    <row r="118" ht="24" customHeight="1">
      <c r="A118" s="36">
        <v>1.732638888888889</v>
      </c>
      <c r="B118" s="36"/>
      <c r="C118" t="s" s="37">
        <v>117</v>
      </c>
      <c r="D118" s="32">
        <v>110</v>
      </c>
      <c r="E118" t="s" s="39">
        <v>45</v>
      </c>
    </row>
    <row r="119" ht="12" customHeight="1">
      <c r="A119" s="36">
        <v>1.739583333333333</v>
      </c>
      <c r="B119" s="36"/>
      <c r="C119" t="s" s="37">
        <v>118</v>
      </c>
      <c r="D119" s="32">
        <v>55</v>
      </c>
      <c r="E119" t="s" s="39">
        <v>45</v>
      </c>
    </row>
    <row r="120" ht="24" customHeight="1">
      <c r="A120" s="36">
        <v>1.770833333333333</v>
      </c>
      <c r="B120" s="36">
        <v>1.802083333333333</v>
      </c>
      <c r="C120" t="s" s="56">
        <v>119</v>
      </c>
      <c r="D120" t="s" s="38">
        <v>31</v>
      </c>
      <c r="E120" t="s" s="57">
        <v>79</v>
      </c>
    </row>
    <row r="121" ht="24" customHeight="1">
      <c r="A121" s="36">
        <v>1.770833333333333</v>
      </c>
      <c r="B121" s="36">
        <v>1.802083333333333</v>
      </c>
      <c r="C121" t="s" s="40">
        <v>120</v>
      </c>
      <c r="D121" s="55">
        <v>125</v>
      </c>
      <c r="E121" t="s" s="65">
        <v>32</v>
      </c>
    </row>
    <row r="122" ht="24" customHeight="1">
      <c r="A122" s="36">
        <v>1.770833333333333</v>
      </c>
      <c r="B122" s="36">
        <v>1.802083333333333</v>
      </c>
      <c r="C122" t="s" s="40">
        <v>121</v>
      </c>
      <c r="D122" s="55">
        <v>125</v>
      </c>
      <c r="E122" t="s" s="41">
        <v>102</v>
      </c>
    </row>
    <row r="123" ht="24" customHeight="1">
      <c r="A123" s="36">
        <v>1.802083333333333</v>
      </c>
      <c r="B123" s="36">
        <v>1.84375</v>
      </c>
      <c r="C123" t="s" s="56">
        <v>122</v>
      </c>
      <c r="D123" s="32">
        <v>25</v>
      </c>
      <c r="E123" t="s" s="57">
        <v>114</v>
      </c>
    </row>
    <row r="124" ht="36" customHeight="1">
      <c r="A124" s="30">
        <v>1.854166666666667</v>
      </c>
      <c r="B124" s="30"/>
      <c r="C124" t="s" s="42">
        <v>123</v>
      </c>
      <c r="D124" t="s" s="38">
        <v>124</v>
      </c>
      <c r="E124" t="s" s="44">
        <v>35</v>
      </c>
    </row>
    <row r="125" ht="12" customHeight="1">
      <c r="A125" s="36">
        <v>1.885416666666667</v>
      </c>
      <c r="B125" s="36"/>
      <c r="C125" t="s" s="37">
        <v>125</v>
      </c>
      <c r="D125" s="32">
        <v>40</v>
      </c>
      <c r="E125" t="s" s="45">
        <v>35</v>
      </c>
    </row>
    <row r="126" ht="17" customHeight="1">
      <c r="A126" s="66"/>
      <c r="B126" s="66"/>
      <c r="C126" s="67"/>
      <c r="D126" s="67"/>
      <c r="E126" s="67"/>
    </row>
    <row r="127" ht="15" customHeight="1">
      <c r="A127" t="s" s="6">
        <v>126</v>
      </c>
      <c r="B127" s="7"/>
      <c r="C127" s="7"/>
      <c r="D127" s="7"/>
      <c r="E127" s="7"/>
    </row>
    <row r="128" ht="8" customHeight="1">
      <c r="A128" t="s" s="24">
        <v>17</v>
      </c>
      <c r="B128" s="25"/>
      <c r="C128" s="25"/>
      <c r="D128" s="25"/>
      <c r="E128" s="25"/>
    </row>
    <row r="129" ht="8" customHeight="1">
      <c r="A129" t="s" s="26">
        <v>18</v>
      </c>
      <c r="B129" s="27"/>
      <c r="C129" s="27"/>
      <c r="D129" s="27"/>
      <c r="E129" s="27"/>
    </row>
    <row r="130" ht="8" customHeight="1">
      <c r="A130" t="s" s="28">
        <v>19</v>
      </c>
      <c r="B130" s="29"/>
      <c r="C130" s="29"/>
      <c r="D130" s="29"/>
      <c r="E130" s="29"/>
    </row>
    <row r="131" ht="8" customHeight="1">
      <c r="A131" t="s" s="28">
        <v>20</v>
      </c>
      <c r="B131" s="29"/>
      <c r="C131" s="29"/>
      <c r="D131" s="29"/>
      <c r="E131" s="29"/>
    </row>
    <row r="132" ht="8" customHeight="1">
      <c r="A132" t="s" s="28">
        <v>21</v>
      </c>
      <c r="B132" s="29"/>
      <c r="C132" s="29"/>
      <c r="D132" s="29"/>
      <c r="E132" s="29"/>
    </row>
    <row r="133" ht="9" customHeight="1">
      <c r="A133" t="s" s="12">
        <v>4</v>
      </c>
      <c r="B133" s="13"/>
      <c r="C133" s="13"/>
      <c r="D133" s="13"/>
      <c r="E133" s="13"/>
    </row>
    <row r="134" ht="11" customHeight="1">
      <c r="A134" t="s" s="68">
        <v>5</v>
      </c>
      <c r="B134" t="s" s="68">
        <v>6</v>
      </c>
      <c r="C134" t="s" s="69">
        <v>7</v>
      </c>
      <c r="D134" s="70"/>
      <c r="E134" t="s" s="69">
        <v>8</v>
      </c>
    </row>
    <row r="135" ht="24" customHeight="1">
      <c r="A135" s="30"/>
      <c r="B135" s="30"/>
      <c r="C135" t="s" s="31">
        <v>127</v>
      </c>
      <c r="D135" s="32"/>
      <c r="E135" t="s" s="33">
        <v>23</v>
      </c>
    </row>
    <row r="136" ht="12" customHeight="1">
      <c r="A136" s="30">
        <v>1.364583333333333</v>
      </c>
      <c r="B136" s="30">
        <v>1.375</v>
      </c>
      <c r="C136" t="s" s="18">
        <v>128</v>
      </c>
      <c r="D136" s="19"/>
      <c r="E136" t="s" s="35">
        <v>23</v>
      </c>
    </row>
    <row r="137" ht="12" customHeight="1">
      <c r="A137" s="30">
        <v>1.375</v>
      </c>
      <c r="B137" s="30">
        <v>1.770833333333333</v>
      </c>
      <c r="C137" t="s" s="18">
        <v>129</v>
      </c>
      <c r="D137" s="19"/>
      <c r="E137" t="s" s="35">
        <v>23</v>
      </c>
    </row>
    <row r="138" ht="12" customHeight="1">
      <c r="A138" s="36">
        <v>1.354166666666667</v>
      </c>
      <c r="B138" s="36">
        <v>1.395833333333333</v>
      </c>
      <c r="C138" t="s" s="56">
        <v>130</v>
      </c>
      <c r="D138" s="32">
        <v>50</v>
      </c>
      <c r="E138" t="s" s="57">
        <v>79</v>
      </c>
    </row>
    <row r="139" ht="12" customHeight="1">
      <c r="A139" s="30">
        <v>1.395833333333333</v>
      </c>
      <c r="B139" s="71"/>
      <c r="C139" t="s" s="42">
        <v>37</v>
      </c>
      <c r="D139" s="72"/>
      <c r="E139" t="s" s="44">
        <v>35</v>
      </c>
    </row>
    <row r="140" ht="24" customHeight="1">
      <c r="A140" s="36">
        <v>1.416666666666667</v>
      </c>
      <c r="B140" s="36">
        <v>1.625</v>
      </c>
      <c r="C140" t="s" s="37">
        <v>27</v>
      </c>
      <c r="D140" t="s" s="38">
        <v>28</v>
      </c>
      <c r="E140" t="s" s="39">
        <v>29</v>
      </c>
    </row>
    <row r="141" ht="12" customHeight="1">
      <c r="A141" s="36">
        <v>1.416666666666667</v>
      </c>
      <c r="B141" s="36">
        <v>1.427083333333333</v>
      </c>
      <c r="C141" t="s" s="42">
        <v>131</v>
      </c>
      <c r="D141" s="72"/>
      <c r="E141" t="s" s="44">
        <v>35</v>
      </c>
    </row>
    <row r="142" ht="12" customHeight="1">
      <c r="A142" s="36">
        <v>1.416666666666667</v>
      </c>
      <c r="B142" s="36"/>
      <c r="C142" t="s" s="37">
        <v>132</v>
      </c>
      <c r="D142" s="32">
        <v>50</v>
      </c>
      <c r="E142" t="s" s="39">
        <v>45</v>
      </c>
    </row>
    <row r="143" ht="36" customHeight="1">
      <c r="A143" s="36">
        <v>1.416666666666667</v>
      </c>
      <c r="B143" s="36">
        <v>1.447916666666667</v>
      </c>
      <c r="C143" t="s" s="40">
        <v>133</v>
      </c>
      <c r="D143" t="s" s="63">
        <v>31</v>
      </c>
      <c r="E143" t="s" s="65">
        <v>32</v>
      </c>
    </row>
    <row r="144" ht="12" customHeight="1">
      <c r="A144" s="36">
        <v>1.420138888888889</v>
      </c>
      <c r="B144" s="36"/>
      <c r="C144" t="s" s="37">
        <v>134</v>
      </c>
      <c r="D144" s="32">
        <v>100</v>
      </c>
      <c r="E144" t="s" s="39">
        <v>45</v>
      </c>
    </row>
    <row r="145" ht="24" customHeight="1">
      <c r="A145" s="36">
        <v>1.427083333333333</v>
      </c>
      <c r="B145" s="36">
        <v>1.458333333333333</v>
      </c>
      <c r="C145" t="s" s="42">
        <v>135</v>
      </c>
      <c r="D145" s="72"/>
      <c r="E145" t="s" s="44">
        <v>35</v>
      </c>
    </row>
    <row r="146" ht="12" customHeight="1">
      <c r="A146" s="36">
        <v>1.427083333333333</v>
      </c>
      <c r="B146" s="36"/>
      <c r="C146" t="s" s="37">
        <v>136</v>
      </c>
      <c r="D146" s="73">
        <v>50</v>
      </c>
      <c r="E146" t="s" s="39">
        <v>45</v>
      </c>
    </row>
    <row r="147" ht="12" customHeight="1">
      <c r="A147" s="36">
        <v>1.430555555555556</v>
      </c>
      <c r="B147" s="36"/>
      <c r="C147" t="s" s="37">
        <v>53</v>
      </c>
      <c r="D147" s="32">
        <v>45</v>
      </c>
      <c r="E147" t="s" s="39">
        <v>45</v>
      </c>
    </row>
    <row r="148" ht="12" customHeight="1">
      <c r="A148" s="36">
        <v>1.4375</v>
      </c>
      <c r="B148" s="36"/>
      <c r="C148" t="s" s="37">
        <v>137</v>
      </c>
      <c r="D148" s="55">
        <v>95</v>
      </c>
      <c r="E148" t="s" s="39">
        <v>45</v>
      </c>
    </row>
    <row r="149" ht="12" customHeight="1">
      <c r="A149" s="36">
        <v>1.444444444444444</v>
      </c>
      <c r="B149" s="36"/>
      <c r="C149" t="s" s="37">
        <v>138</v>
      </c>
      <c r="D149" s="32">
        <v>50</v>
      </c>
      <c r="E149" t="s" s="39">
        <v>45</v>
      </c>
    </row>
    <row r="150" ht="13" customHeight="1">
      <c r="A150" s="36">
        <v>1.458333333333333</v>
      </c>
      <c r="B150" s="36"/>
      <c r="C150" t="s" s="37">
        <v>139</v>
      </c>
      <c r="D150" s="73">
        <v>55</v>
      </c>
      <c r="E150" t="s" s="39">
        <v>45</v>
      </c>
    </row>
    <row r="151" ht="24" customHeight="1">
      <c r="A151" s="36">
        <v>1.458333333333333</v>
      </c>
      <c r="B151" s="36">
        <v>1.489583333333333</v>
      </c>
      <c r="C151" t="s" s="42">
        <v>140</v>
      </c>
      <c r="D151" s="72"/>
      <c r="E151" t="s" s="44">
        <v>35</v>
      </c>
    </row>
    <row r="152" ht="12" customHeight="1">
      <c r="A152" s="36">
        <v>1.461805555555556</v>
      </c>
      <c r="B152" s="36"/>
      <c r="C152" t="s" s="37">
        <v>141</v>
      </c>
      <c r="D152" s="32">
        <v>110</v>
      </c>
      <c r="E152" t="s" s="39">
        <v>45</v>
      </c>
    </row>
    <row r="153" ht="24" customHeight="1">
      <c r="A153" s="30">
        <v>1.46875</v>
      </c>
      <c r="B153" s="30">
        <v>1.5</v>
      </c>
      <c r="C153" t="s" s="40">
        <v>142</v>
      </c>
      <c r="D153" t="s" s="38">
        <v>31</v>
      </c>
      <c r="E153" t="s" s="65">
        <v>32</v>
      </c>
    </row>
    <row r="154" ht="12" customHeight="1">
      <c r="A154" s="36">
        <v>1.472222222222222</v>
      </c>
      <c r="B154" s="36"/>
      <c r="C154" t="s" s="37">
        <v>143</v>
      </c>
      <c r="D154" s="32">
        <v>55</v>
      </c>
      <c r="E154" t="s" s="39">
        <v>45</v>
      </c>
    </row>
    <row r="155" ht="12" customHeight="1">
      <c r="A155" s="36">
        <v>1.475694444444444</v>
      </c>
      <c r="B155" s="36"/>
      <c r="C155" t="s" s="37">
        <v>144</v>
      </c>
      <c r="D155" s="55">
        <v>55</v>
      </c>
      <c r="E155" t="s" s="39">
        <v>45</v>
      </c>
    </row>
    <row r="156" ht="12" customHeight="1">
      <c r="A156" s="36">
        <v>1.486111111111111</v>
      </c>
      <c r="B156" s="36"/>
      <c r="C156" t="s" s="37">
        <v>145</v>
      </c>
      <c r="D156" s="32">
        <v>40</v>
      </c>
      <c r="E156" t="s" s="39">
        <v>45</v>
      </c>
    </row>
    <row r="157" ht="24" customHeight="1">
      <c r="A157" s="36">
        <v>1.489583333333333</v>
      </c>
      <c r="B157" s="36">
        <v>1.520833333333333</v>
      </c>
      <c r="C157" t="s" s="42">
        <v>146</v>
      </c>
      <c r="D157" s="72"/>
      <c r="E157" t="s" s="44">
        <v>35</v>
      </c>
    </row>
    <row r="158" ht="12" customHeight="1">
      <c r="A158" s="36">
        <v>1.489583333333333</v>
      </c>
      <c r="B158" s="36"/>
      <c r="C158" t="s" s="37">
        <v>147</v>
      </c>
      <c r="D158" s="32">
        <v>40</v>
      </c>
      <c r="E158" t="s" s="39">
        <v>45</v>
      </c>
    </row>
    <row r="159" ht="12" customHeight="1">
      <c r="A159" s="36">
        <v>1.493055555555556</v>
      </c>
      <c r="B159" s="36"/>
      <c r="C159" t="s" s="37">
        <v>148</v>
      </c>
      <c r="D159" s="32">
        <v>80</v>
      </c>
      <c r="E159" t="s" s="39">
        <v>45</v>
      </c>
    </row>
    <row r="160" ht="24" customHeight="1">
      <c r="A160" s="50">
        <v>1.5</v>
      </c>
      <c r="B160" s="50"/>
      <c r="C160" t="s" s="51">
        <v>149</v>
      </c>
      <c r="D160" t="s" s="64">
        <v>150</v>
      </c>
      <c r="E160" t="s" s="52">
        <v>35</v>
      </c>
    </row>
    <row r="161" ht="12" customHeight="1">
      <c r="A161" s="36">
        <v>1.5</v>
      </c>
      <c r="B161" s="36"/>
      <c r="C161" t="s" s="37">
        <v>84</v>
      </c>
      <c r="D161" s="32">
        <v>65</v>
      </c>
      <c r="E161" t="s" s="39">
        <v>45</v>
      </c>
    </row>
    <row r="162" ht="23" customHeight="1">
      <c r="A162" s="36">
        <v>1.5</v>
      </c>
      <c r="B162" s="36">
        <v>1.53125</v>
      </c>
      <c r="C162" t="s" s="56">
        <v>151</v>
      </c>
      <c r="D162" s="32">
        <v>150</v>
      </c>
      <c r="E162" t="s" s="57">
        <v>102</v>
      </c>
    </row>
    <row r="163" ht="24" customHeight="1">
      <c r="A163" s="36">
        <v>1.5</v>
      </c>
      <c r="B163" s="36">
        <v>1.53125</v>
      </c>
      <c r="C163" t="s" s="40">
        <v>152</v>
      </c>
      <c r="D163" t="s" s="38">
        <v>31</v>
      </c>
      <c r="E163" t="s" s="65">
        <v>32</v>
      </c>
    </row>
    <row r="164" ht="12" customHeight="1">
      <c r="A164" s="36">
        <v>1.506944444444444</v>
      </c>
      <c r="B164" s="36"/>
      <c r="C164" t="s" s="37">
        <v>83</v>
      </c>
      <c r="D164" s="55">
        <v>50</v>
      </c>
      <c r="E164" t="s" s="39">
        <v>45</v>
      </c>
    </row>
    <row r="165" ht="12" customHeight="1">
      <c r="A165" s="36">
        <v>1.520833333333333</v>
      </c>
      <c r="B165" s="36">
        <v>1.5625</v>
      </c>
      <c r="C165" t="s" s="42">
        <v>153</v>
      </c>
      <c r="D165" s="72"/>
      <c r="E165" t="s" s="44">
        <v>35</v>
      </c>
    </row>
    <row r="166" ht="24" customHeight="1">
      <c r="A166" s="36">
        <v>1.520833333333333</v>
      </c>
      <c r="B166" s="36"/>
      <c r="C166" t="s" s="31">
        <v>154</v>
      </c>
      <c r="D166" t="s" s="74">
        <v>155</v>
      </c>
      <c r="E166" t="s" s="52">
        <v>35</v>
      </c>
    </row>
    <row r="167" ht="60" customHeight="1">
      <c r="A167" s="30">
        <v>1.520833333333333</v>
      </c>
      <c r="B167" s="30"/>
      <c r="C167" t="s" s="75">
        <v>156</v>
      </c>
      <c r="D167" t="s" s="63">
        <v>157</v>
      </c>
      <c r="E167" t="s" s="33">
        <v>23</v>
      </c>
    </row>
    <row r="168" ht="12" customHeight="1">
      <c r="A168" s="36">
        <v>1.53125</v>
      </c>
      <c r="B168" s="36">
        <v>1.538194444444444</v>
      </c>
      <c r="C168" t="s" s="46">
        <v>158</v>
      </c>
      <c r="D168" s="32"/>
      <c r="E168" t="s" s="47">
        <v>39</v>
      </c>
    </row>
    <row r="169" ht="12" customHeight="1">
      <c r="A169" s="36">
        <v>1.541666666666667</v>
      </c>
      <c r="B169" s="36"/>
      <c r="C169" t="s" s="37">
        <v>159</v>
      </c>
      <c r="D169" s="32">
        <v>100</v>
      </c>
      <c r="E169" t="s" s="39">
        <v>45</v>
      </c>
    </row>
    <row r="170" ht="12" customHeight="1">
      <c r="A170" s="36">
        <v>1.545138888888889</v>
      </c>
      <c r="B170" s="36"/>
      <c r="C170" t="s" s="76">
        <v>160</v>
      </c>
      <c r="D170" s="32">
        <v>150</v>
      </c>
      <c r="E170" t="s" s="39">
        <v>45</v>
      </c>
    </row>
    <row r="171" ht="12" customHeight="1">
      <c r="A171" s="36">
        <v>1.548611111111111</v>
      </c>
      <c r="B171" s="36">
        <v>1.555555555555556</v>
      </c>
      <c r="C171" t="s" s="46">
        <v>161</v>
      </c>
      <c r="D171" s="19"/>
      <c r="E171" t="s" s="47">
        <v>39</v>
      </c>
    </row>
    <row r="172" ht="12" customHeight="1">
      <c r="A172" s="36">
        <v>1.555555555555556</v>
      </c>
      <c r="B172" s="36">
        <v>1.5625</v>
      </c>
      <c r="C172" t="s" s="46">
        <v>162</v>
      </c>
      <c r="D172" s="19"/>
      <c r="E172" t="s" s="47">
        <v>39</v>
      </c>
    </row>
    <row r="173" ht="24" customHeight="1">
      <c r="A173" s="30">
        <v>1.5625</v>
      </c>
      <c r="B173" s="30">
        <v>1.59375</v>
      </c>
      <c r="C173" t="s" s="42">
        <v>163</v>
      </c>
      <c r="D173" s="77"/>
      <c r="E173" t="s" s="44">
        <v>35</v>
      </c>
    </row>
    <row r="174" ht="24" customHeight="1">
      <c r="A174" s="36">
        <v>1.59375</v>
      </c>
      <c r="B174" s="36">
        <v>1.625</v>
      </c>
      <c r="C174" t="s" s="42">
        <v>164</v>
      </c>
      <c r="D174" s="34"/>
      <c r="E174" t="s" s="44">
        <v>35</v>
      </c>
    </row>
    <row r="175" ht="24" customHeight="1">
      <c r="A175" s="36">
        <v>1.59375</v>
      </c>
      <c r="B175" s="36">
        <v>1.625</v>
      </c>
      <c r="C175" t="s" s="40">
        <v>165</v>
      </c>
      <c r="D175" t="s" s="63">
        <v>31</v>
      </c>
      <c r="E175" t="s" s="65">
        <v>32</v>
      </c>
    </row>
    <row r="176" ht="24" customHeight="1">
      <c r="A176" s="30">
        <v>1.59375</v>
      </c>
      <c r="B176" s="30">
        <v>1.625</v>
      </c>
      <c r="C176" t="s" s="40">
        <v>166</v>
      </c>
      <c r="D176" t="s" s="63">
        <v>31</v>
      </c>
      <c r="E176" t="s" s="65">
        <v>102</v>
      </c>
    </row>
    <row r="177" ht="12" customHeight="1">
      <c r="A177" s="36">
        <v>1.597222222222222</v>
      </c>
      <c r="B177" s="36"/>
      <c r="C177" t="s" s="76">
        <v>167</v>
      </c>
      <c r="D177" s="32">
        <v>100</v>
      </c>
      <c r="E177" t="s" s="39">
        <v>45</v>
      </c>
    </row>
    <row r="178" ht="12" customHeight="1">
      <c r="A178" s="36">
        <v>1.604166666666667</v>
      </c>
      <c r="B178" s="36"/>
      <c r="C178" t="s" s="37">
        <v>168</v>
      </c>
      <c r="D178" s="55">
        <v>50</v>
      </c>
      <c r="E178" t="s" s="39">
        <v>45</v>
      </c>
    </row>
    <row r="179" ht="24" customHeight="1">
      <c r="A179" s="36">
        <v>1.604166666666667</v>
      </c>
      <c r="B179" s="36"/>
      <c r="C179" t="s" s="31">
        <v>169</v>
      </c>
      <c r="D179" t="s" s="78">
        <v>170</v>
      </c>
      <c r="E179" t="s" s="52">
        <v>35</v>
      </c>
    </row>
    <row r="180" ht="12" customHeight="1">
      <c r="A180" s="36">
        <v>1.625</v>
      </c>
      <c r="B180" s="36">
        <v>1.638888888888889</v>
      </c>
      <c r="C180" t="s" s="42">
        <v>43</v>
      </c>
      <c r="D180" s="32"/>
      <c r="E180" t="s" s="44">
        <v>35</v>
      </c>
    </row>
    <row r="181" ht="12" customHeight="1">
      <c r="A181" s="36">
        <v>1.625</v>
      </c>
      <c r="B181" s="36"/>
      <c r="C181" t="s" s="37">
        <v>171</v>
      </c>
      <c r="D181" s="32">
        <v>65</v>
      </c>
      <c r="E181" t="s" s="39">
        <v>45</v>
      </c>
    </row>
    <row r="182" ht="24" customHeight="1">
      <c r="A182" s="36">
        <v>1.635416666666667</v>
      </c>
      <c r="B182" s="36">
        <v>1.666666666666667</v>
      </c>
      <c r="C182" t="s" s="40">
        <v>172</v>
      </c>
      <c r="D182" s="55">
        <v>225</v>
      </c>
      <c r="E182" t="s" s="65">
        <v>32</v>
      </c>
    </row>
    <row r="183" ht="12" customHeight="1">
      <c r="A183" s="36">
        <v>1.638888888888889</v>
      </c>
      <c r="B183" s="36"/>
      <c r="C183" t="s" s="79">
        <v>173</v>
      </c>
      <c r="D183" s="32">
        <v>205</v>
      </c>
      <c r="E183" t="s" s="39">
        <v>45</v>
      </c>
    </row>
    <row r="184" ht="36" customHeight="1">
      <c r="A184" s="36">
        <v>1.638888888888889</v>
      </c>
      <c r="B184" s="36">
        <v>1.677083333333333</v>
      </c>
      <c r="C184" t="s" s="42">
        <v>174</v>
      </c>
      <c r="D184" s="32"/>
      <c r="E184" t="s" s="44">
        <v>35</v>
      </c>
    </row>
    <row r="185" ht="12" customHeight="1">
      <c r="A185" s="36">
        <v>1.645833333333333</v>
      </c>
      <c r="B185" s="36"/>
      <c r="C185" t="s" s="37">
        <v>175</v>
      </c>
      <c r="D185" s="80">
        <v>139</v>
      </c>
      <c r="E185" t="s" s="39">
        <v>45</v>
      </c>
    </row>
    <row r="186" ht="12" customHeight="1">
      <c r="A186" s="36">
        <v>1.666666666666667</v>
      </c>
      <c r="B186" s="36">
        <v>1.673611111111111</v>
      </c>
      <c r="C186" t="s" s="46">
        <v>176</v>
      </c>
      <c r="D186" s="32"/>
      <c r="E186" t="s" s="47">
        <v>39</v>
      </c>
    </row>
    <row r="187" ht="12" customHeight="1">
      <c r="A187" s="30">
        <v>1.677083333333333</v>
      </c>
      <c r="B187" s="30">
        <v>1.708333333333333</v>
      </c>
      <c r="C187" t="s" s="42">
        <v>177</v>
      </c>
      <c r="D187" s="19"/>
      <c r="E187" t="s" s="44">
        <v>35</v>
      </c>
    </row>
    <row r="188" ht="12" customHeight="1">
      <c r="A188" s="36">
        <v>1.680555555555556</v>
      </c>
      <c r="B188" s="36"/>
      <c r="C188" t="s" s="37">
        <v>178</v>
      </c>
      <c r="D188" s="32">
        <v>195</v>
      </c>
      <c r="E188" t="s" s="39">
        <v>45</v>
      </c>
    </row>
    <row r="189" ht="12" customHeight="1">
      <c r="A189" s="36">
        <v>1.684027777777778</v>
      </c>
      <c r="B189" s="36"/>
      <c r="C189" t="s" s="79">
        <v>179</v>
      </c>
      <c r="D189" s="32">
        <v>189</v>
      </c>
      <c r="E189" t="s" s="39">
        <v>45</v>
      </c>
    </row>
    <row r="190" ht="12" customHeight="1">
      <c r="A190" s="36">
        <v>1.690972222222222</v>
      </c>
      <c r="B190" s="36"/>
      <c r="C190" t="s" s="79">
        <v>180</v>
      </c>
      <c r="D190" s="32">
        <v>189</v>
      </c>
      <c r="E190" t="s" s="39">
        <v>45</v>
      </c>
    </row>
    <row r="191" ht="12" customHeight="1">
      <c r="A191" s="36">
        <v>1.708333333333333</v>
      </c>
      <c r="B191" s="36">
        <v>1.75</v>
      </c>
      <c r="C191" t="s" s="42">
        <v>181</v>
      </c>
      <c r="D191" s="32"/>
      <c r="E191" t="s" s="44">
        <v>35</v>
      </c>
    </row>
    <row r="192" ht="12" customHeight="1">
      <c r="A192" s="36">
        <v>1.753472222222222</v>
      </c>
      <c r="B192" s="36">
        <v>1.760416666666667</v>
      </c>
      <c r="C192" t="s" s="46">
        <v>182</v>
      </c>
      <c r="D192" s="77"/>
      <c r="E192" t="s" s="47">
        <v>39</v>
      </c>
    </row>
    <row r="193" ht="24" customHeight="1">
      <c r="A193" s="36">
        <v>1.756944444444444</v>
      </c>
      <c r="B193" s="36"/>
      <c r="C193" t="s" s="51">
        <v>183</v>
      </c>
      <c r="D193" s="32">
        <v>119</v>
      </c>
      <c r="E193" t="s" s="52">
        <v>35</v>
      </c>
    </row>
    <row r="194" ht="12" customHeight="1">
      <c r="A194" s="30">
        <v>1.760416666666667</v>
      </c>
      <c r="B194" s="30"/>
      <c r="C194" t="s" s="37">
        <v>184</v>
      </c>
      <c r="D194" s="55">
        <v>75</v>
      </c>
      <c r="E194" t="s" s="39">
        <v>45</v>
      </c>
    </row>
    <row r="195" ht="36" customHeight="1">
      <c r="A195" s="36">
        <v>1.760416666666667</v>
      </c>
      <c r="B195" s="36"/>
      <c r="C195" t="s" s="51">
        <v>185</v>
      </c>
      <c r="D195" t="s" s="38">
        <v>186</v>
      </c>
      <c r="E195" t="s" s="52">
        <v>35</v>
      </c>
    </row>
    <row r="196" ht="24" customHeight="1">
      <c r="A196" s="36">
        <v>1.763888888888889</v>
      </c>
      <c r="B196" s="36"/>
      <c r="C196" t="s" s="31">
        <v>187</v>
      </c>
      <c r="D196" s="32">
        <v>50</v>
      </c>
      <c r="E196" t="s" s="52">
        <v>35</v>
      </c>
    </row>
    <row r="197" ht="13" customHeight="1">
      <c r="A197" s="36">
        <v>1.770833333333333</v>
      </c>
      <c r="B197" s="36">
        <v>1.8125</v>
      </c>
      <c r="C197" t="s" s="56">
        <v>188</v>
      </c>
      <c r="D197" t="s" s="38">
        <v>31</v>
      </c>
      <c r="E197" t="s" s="57">
        <v>79</v>
      </c>
    </row>
    <row r="198" ht="13" customHeight="1">
      <c r="A198" s="36">
        <v>1.770833333333333</v>
      </c>
      <c r="B198" s="36">
        <v>1.833333333333333</v>
      </c>
      <c r="C198" t="s" s="56">
        <v>189</v>
      </c>
      <c r="D198" t="s" s="38">
        <v>31</v>
      </c>
      <c r="E198" t="s" s="57">
        <v>10</v>
      </c>
    </row>
    <row r="199" ht="24" customHeight="1">
      <c r="A199" s="36">
        <v>1.8125</v>
      </c>
      <c r="B199" s="36">
        <v>1.854166666666667</v>
      </c>
      <c r="C199" t="s" s="56">
        <v>122</v>
      </c>
      <c r="D199" s="32">
        <v>25</v>
      </c>
      <c r="E199" t="s" s="57">
        <v>102</v>
      </c>
    </row>
    <row r="200" ht="12" customHeight="1">
      <c r="A200" s="30">
        <v>1.875</v>
      </c>
      <c r="B200" s="71"/>
      <c r="C200" t="s" s="42">
        <v>190</v>
      </c>
      <c r="D200" s="72"/>
      <c r="E200" t="s" s="44">
        <v>35</v>
      </c>
    </row>
    <row r="201" ht="84" customHeight="1">
      <c r="A201" s="36">
        <v>1.885416666666667</v>
      </c>
      <c r="B201" s="36">
        <v>1.947916666666667</v>
      </c>
      <c r="C201" t="s" s="18">
        <v>191</v>
      </c>
      <c r="D201" t="s" s="38">
        <v>192</v>
      </c>
      <c r="E201" t="s" s="44">
        <v>35</v>
      </c>
    </row>
    <row r="202" ht="10" customHeight="1">
      <c r="A202" s="81"/>
      <c r="B202" s="81"/>
      <c r="C202" s="82"/>
      <c r="D202" s="83"/>
      <c r="E202" s="84"/>
    </row>
    <row r="203" ht="15" customHeight="1">
      <c r="A203" t="s" s="6">
        <v>193</v>
      </c>
      <c r="B203" s="7"/>
      <c r="C203" s="7"/>
      <c r="D203" s="7"/>
      <c r="E203" s="7"/>
    </row>
    <row r="204" ht="8" customHeight="1">
      <c r="A204" t="s" s="24">
        <v>17</v>
      </c>
      <c r="B204" s="25"/>
      <c r="C204" s="25"/>
      <c r="D204" s="25"/>
      <c r="E204" s="25"/>
    </row>
    <row r="205" ht="8" customHeight="1">
      <c r="A205" t="s" s="26">
        <v>18</v>
      </c>
      <c r="B205" s="27"/>
      <c r="C205" s="27"/>
      <c r="D205" s="27"/>
      <c r="E205" s="27"/>
    </row>
    <row r="206" ht="8" customHeight="1">
      <c r="A206" t="s" s="28">
        <v>19</v>
      </c>
      <c r="B206" s="29"/>
      <c r="C206" s="29"/>
      <c r="D206" s="29"/>
      <c r="E206" s="29"/>
    </row>
    <row r="207" ht="8" customHeight="1">
      <c r="A207" t="s" s="28">
        <v>20</v>
      </c>
      <c r="B207" s="29"/>
      <c r="C207" s="29"/>
      <c r="D207" s="29"/>
      <c r="E207" s="29"/>
    </row>
    <row r="208" ht="8" customHeight="1">
      <c r="A208" t="s" s="28">
        <v>21</v>
      </c>
      <c r="B208" s="29"/>
      <c r="C208" s="29"/>
      <c r="D208" s="29"/>
      <c r="E208" s="29"/>
    </row>
    <row r="209" ht="9" customHeight="1">
      <c r="A209" t="s" s="12">
        <v>4</v>
      </c>
      <c r="B209" s="13"/>
      <c r="C209" s="13"/>
      <c r="D209" s="13"/>
      <c r="E209" s="13"/>
    </row>
    <row r="210" ht="11" customHeight="1">
      <c r="A210" t="s" s="14">
        <v>5</v>
      </c>
      <c r="B210" t="s" s="14">
        <v>6</v>
      </c>
      <c r="C210" t="s" s="15">
        <v>7</v>
      </c>
      <c r="D210" s="16"/>
      <c r="E210" t="s" s="15">
        <v>8</v>
      </c>
    </row>
    <row r="211" ht="24" customHeight="1">
      <c r="A211" s="30"/>
      <c r="B211" s="30"/>
      <c r="C211" t="s" s="31">
        <v>194</v>
      </c>
      <c r="D211" s="32"/>
      <c r="E211" t="s" s="33">
        <v>23</v>
      </c>
    </row>
    <row r="212" ht="12" customHeight="1">
      <c r="A212" s="30">
        <v>1.375</v>
      </c>
      <c r="B212" s="30">
        <v>1.385416666666667</v>
      </c>
      <c r="C212" t="s" s="18">
        <v>128</v>
      </c>
      <c r="D212" s="19"/>
      <c r="E212" t="s" s="35">
        <v>23</v>
      </c>
    </row>
    <row r="213" ht="12" customHeight="1">
      <c r="A213" s="30">
        <v>1.385416666666667</v>
      </c>
      <c r="B213" s="30">
        <v>1.8125</v>
      </c>
      <c r="C213" t="s" s="18">
        <v>195</v>
      </c>
      <c r="D213" s="19"/>
      <c r="E213" t="s" s="35">
        <v>23</v>
      </c>
    </row>
    <row r="214" ht="24" customHeight="1">
      <c r="A214" s="36">
        <v>1.416666666666667</v>
      </c>
      <c r="B214" s="36">
        <v>1.625</v>
      </c>
      <c r="C214" t="s" s="37">
        <v>27</v>
      </c>
      <c r="D214" t="s" s="38">
        <v>28</v>
      </c>
      <c r="E214" t="s" s="39">
        <v>29</v>
      </c>
    </row>
    <row r="215" ht="12" customHeight="1">
      <c r="A215" s="30">
        <v>1.416666666666667</v>
      </c>
      <c r="B215" s="85"/>
      <c r="C215" t="s" s="42">
        <v>196</v>
      </c>
      <c r="D215" s="19"/>
      <c r="E215" t="s" s="44">
        <v>35</v>
      </c>
    </row>
    <row r="216" ht="11" customHeight="1">
      <c r="A216" s="30">
        <v>1.416666666666667</v>
      </c>
      <c r="B216" s="30"/>
      <c r="C216" t="s" s="86">
        <v>197</v>
      </c>
      <c r="D216" s="32">
        <v>75</v>
      </c>
      <c r="E216" t="s" s="39">
        <v>45</v>
      </c>
    </row>
    <row r="217" ht="12" customHeight="1">
      <c r="A217" s="30">
        <v>1.423611111111111</v>
      </c>
      <c r="B217" s="30"/>
      <c r="C217" t="s" s="37">
        <v>198</v>
      </c>
      <c r="D217" s="32">
        <v>55</v>
      </c>
      <c r="E217" t="s" s="39">
        <v>45</v>
      </c>
    </row>
    <row r="218" ht="11" customHeight="1">
      <c r="A218" s="30">
        <v>1.430555555555556</v>
      </c>
      <c r="B218" s="30"/>
      <c r="C218" t="s" s="86">
        <v>199</v>
      </c>
      <c r="D218" s="32">
        <v>50</v>
      </c>
      <c r="E218" t="s" s="39">
        <v>45</v>
      </c>
    </row>
    <row r="219" ht="12" customHeight="1">
      <c r="A219" s="36">
        <v>1.434027777777778</v>
      </c>
      <c r="B219" s="36"/>
      <c r="C219" t="s" s="37">
        <v>58</v>
      </c>
      <c r="D219" s="32">
        <v>40</v>
      </c>
      <c r="E219" t="s" s="39">
        <v>45</v>
      </c>
    </row>
    <row r="220" ht="12" customHeight="1">
      <c r="A220" s="30">
        <v>1.4375</v>
      </c>
      <c r="B220" s="30">
        <v>1.458333333333333</v>
      </c>
      <c r="C220" t="s" s="42">
        <v>200</v>
      </c>
      <c r="D220" s="19"/>
      <c r="E220" t="s" s="44">
        <v>35</v>
      </c>
    </row>
    <row r="221" ht="12" customHeight="1">
      <c r="A221" s="36">
        <v>1.458333333333333</v>
      </c>
      <c r="B221" s="36"/>
      <c r="C221" t="s" s="37">
        <v>201</v>
      </c>
      <c r="D221" s="32">
        <v>40</v>
      </c>
      <c r="E221" t="s" s="39">
        <v>45</v>
      </c>
    </row>
    <row r="222" ht="12" customHeight="1">
      <c r="A222" s="30">
        <v>1.461805555555556</v>
      </c>
      <c r="B222" s="85"/>
      <c r="C222" t="s" s="42">
        <v>202</v>
      </c>
      <c r="D222" s="19"/>
      <c r="E222" t="s" s="44">
        <v>35</v>
      </c>
    </row>
    <row r="223" ht="13" customHeight="1">
      <c r="A223" s="36">
        <v>1.461805555555556</v>
      </c>
      <c r="B223" s="36"/>
      <c r="C223" t="s" s="37">
        <v>203</v>
      </c>
      <c r="D223" s="32">
        <v>80</v>
      </c>
      <c r="E223" t="s" s="39">
        <v>45</v>
      </c>
    </row>
    <row r="224" ht="12" customHeight="1">
      <c r="A224" s="30">
        <v>1.465277777777778</v>
      </c>
      <c r="B224" s="36">
        <v>1.486111111111111</v>
      </c>
      <c r="C224" t="s" s="56">
        <v>204</v>
      </c>
      <c r="D224" s="55">
        <v>150</v>
      </c>
      <c r="E224" t="s" s="57">
        <v>114</v>
      </c>
    </row>
    <row r="225" ht="24" customHeight="1">
      <c r="A225" s="30">
        <v>1.46875</v>
      </c>
      <c r="B225" s="30"/>
      <c r="C225" t="s" s="37">
        <v>205</v>
      </c>
      <c r="D225" t="s" s="38">
        <v>206</v>
      </c>
      <c r="E225" t="s" s="39">
        <v>45</v>
      </c>
    </row>
    <row r="226" ht="24" customHeight="1">
      <c r="A226" s="30">
        <v>1.475694444444444</v>
      </c>
      <c r="B226" s="30">
        <v>1.489583333333333</v>
      </c>
      <c r="C226" t="s" s="42">
        <v>207</v>
      </c>
      <c r="D226" s="72"/>
      <c r="E226" t="s" s="44">
        <v>35</v>
      </c>
    </row>
    <row r="227" ht="24" customHeight="1">
      <c r="A227" s="30">
        <v>1.479166666666667</v>
      </c>
      <c r="B227" s="30">
        <v>1.5</v>
      </c>
      <c r="C227" t="s" s="40">
        <v>208</v>
      </c>
      <c r="D227" t="s" s="38">
        <v>206</v>
      </c>
      <c r="E227" t="s" s="65">
        <v>32</v>
      </c>
    </row>
    <row r="228" ht="12" customHeight="1">
      <c r="A228" s="30">
        <v>1.489583333333333</v>
      </c>
      <c r="B228" s="30">
        <v>1.5</v>
      </c>
      <c r="C228" t="s" s="42">
        <v>209</v>
      </c>
      <c r="D228" s="72"/>
      <c r="E228" t="s" s="44">
        <v>35</v>
      </c>
    </row>
    <row r="229" ht="12" customHeight="1">
      <c r="A229" s="36">
        <v>1.5</v>
      </c>
      <c r="B229" s="36">
        <v>1.53125</v>
      </c>
      <c r="C229" t="s" s="42">
        <v>210</v>
      </c>
      <c r="D229" s="34"/>
      <c r="E229" t="s" s="44">
        <v>35</v>
      </c>
    </row>
    <row r="230" ht="12" customHeight="1">
      <c r="A230" s="36">
        <v>1.510416666666667</v>
      </c>
      <c r="B230" s="36">
        <v>1.517361111111111</v>
      </c>
      <c r="C230" t="s" s="46">
        <v>211</v>
      </c>
      <c r="D230" s="19"/>
      <c r="E230" t="s" s="47">
        <v>39</v>
      </c>
    </row>
    <row r="231" ht="24" customHeight="1">
      <c r="A231" s="30">
        <v>1.510416666666667</v>
      </c>
      <c r="B231" s="30"/>
      <c r="C231" t="s" s="37">
        <v>212</v>
      </c>
      <c r="D231" t="s" s="38">
        <v>206</v>
      </c>
      <c r="E231" t="s" s="39">
        <v>45</v>
      </c>
    </row>
    <row r="232" ht="12" customHeight="1">
      <c r="A232" s="36">
        <v>1.520833333333333</v>
      </c>
      <c r="B232" s="36">
        <v>1.5625</v>
      </c>
      <c r="C232" t="s" s="56">
        <v>213</v>
      </c>
      <c r="D232" t="s" s="38">
        <v>206</v>
      </c>
      <c r="E232" t="s" s="57">
        <v>102</v>
      </c>
    </row>
    <row r="233" ht="12" customHeight="1">
      <c r="A233" s="30">
        <v>1.53125</v>
      </c>
      <c r="B233" s="30">
        <v>1.545138888888889</v>
      </c>
      <c r="C233" t="s" s="42">
        <v>214</v>
      </c>
      <c r="D233" s="72"/>
      <c r="E233" t="s" s="44">
        <v>35</v>
      </c>
    </row>
    <row r="234" ht="24" customHeight="1">
      <c r="A234" s="30">
        <v>1.541666666666667</v>
      </c>
      <c r="B234" s="30">
        <v>1.572916666666667</v>
      </c>
      <c r="C234" t="s" s="40">
        <v>215</v>
      </c>
      <c r="D234" t="s" s="38">
        <v>206</v>
      </c>
      <c r="E234" t="s" s="65">
        <v>32</v>
      </c>
    </row>
    <row r="235" ht="36" customHeight="1">
      <c r="A235" s="30">
        <v>1.545138888888889</v>
      </c>
      <c r="B235" s="30">
        <v>1.586805555555556</v>
      </c>
      <c r="C235" t="s" s="42">
        <v>216</v>
      </c>
      <c r="D235" s="72"/>
      <c r="E235" t="s" s="44">
        <v>35</v>
      </c>
    </row>
    <row r="236" ht="59" customHeight="1">
      <c r="A236" s="30">
        <v>1.572916666666667</v>
      </c>
      <c r="B236" s="30"/>
      <c r="C236" t="s" s="75">
        <v>217</v>
      </c>
      <c r="D236" t="s" s="63">
        <v>157</v>
      </c>
      <c r="E236" t="s" s="33">
        <v>23</v>
      </c>
    </row>
    <row r="237" ht="24" customHeight="1">
      <c r="A237" s="30">
        <v>1.572916666666667</v>
      </c>
      <c r="B237" s="36"/>
      <c r="C237" t="s" s="37">
        <v>218</v>
      </c>
      <c r="D237" t="s" s="38">
        <v>206</v>
      </c>
      <c r="E237" t="s" s="39">
        <v>45</v>
      </c>
    </row>
    <row r="238" ht="12" customHeight="1">
      <c r="A238" s="30">
        <v>1.586805555555556</v>
      </c>
      <c r="B238" s="30">
        <v>1.59375</v>
      </c>
      <c r="C238" t="s" s="42">
        <v>219</v>
      </c>
      <c r="D238" s="32"/>
      <c r="E238" t="s" s="44">
        <v>35</v>
      </c>
    </row>
    <row r="239" ht="24" customHeight="1">
      <c r="A239" s="30">
        <v>1.59375</v>
      </c>
      <c r="B239" s="36">
        <v>1.614583333333333</v>
      </c>
      <c r="C239" t="s" s="40">
        <v>220</v>
      </c>
      <c r="D239" s="55"/>
      <c r="E239" t="s" s="65">
        <v>32</v>
      </c>
    </row>
    <row r="240" ht="24" customHeight="1">
      <c r="A240" s="30">
        <v>1.59375</v>
      </c>
      <c r="B240" s="30">
        <v>1.625</v>
      </c>
      <c r="C240" t="s" s="42">
        <v>221</v>
      </c>
      <c r="D240" s="32"/>
      <c r="E240" t="s" s="44">
        <v>35</v>
      </c>
    </row>
    <row r="241" ht="11" customHeight="1">
      <c r="A241" s="30">
        <v>1.614583333333333</v>
      </c>
      <c r="B241" s="30"/>
      <c r="C241" t="s" s="86">
        <v>222</v>
      </c>
      <c r="D241" s="32">
        <v>75</v>
      </c>
      <c r="E241" t="s" s="39">
        <v>45</v>
      </c>
    </row>
    <row r="242" ht="12" customHeight="1">
      <c r="A242" s="30">
        <v>1.618055555555556</v>
      </c>
      <c r="B242" s="36">
        <v>1.625</v>
      </c>
      <c r="C242" t="s" s="46">
        <v>223</v>
      </c>
      <c r="D242" s="32"/>
      <c r="E242" t="s" s="47">
        <v>39</v>
      </c>
    </row>
    <row r="243" ht="11" customHeight="1">
      <c r="A243" s="30">
        <v>1.621527777777778</v>
      </c>
      <c r="B243" s="30"/>
      <c r="C243" t="s" s="86">
        <v>224</v>
      </c>
      <c r="D243" s="32">
        <v>50</v>
      </c>
      <c r="E243" t="s" s="39">
        <v>45</v>
      </c>
    </row>
    <row r="244" ht="12" customHeight="1">
      <c r="A244" s="36">
        <v>1.625</v>
      </c>
      <c r="B244" s="36">
        <v>1.65625</v>
      </c>
      <c r="C244" t="s" s="42">
        <v>225</v>
      </c>
      <c r="D244" s="55"/>
      <c r="E244" t="s" s="44">
        <v>35</v>
      </c>
    </row>
    <row r="245" ht="12" customHeight="1">
      <c r="A245" s="30">
        <v>1.65625</v>
      </c>
      <c r="B245" s="30">
        <v>1.697916666666667</v>
      </c>
      <c r="C245" t="s" s="42">
        <v>226</v>
      </c>
      <c r="D245" s="32"/>
      <c r="E245" t="s" s="44">
        <v>35</v>
      </c>
    </row>
    <row r="246" ht="12" customHeight="1">
      <c r="A246" s="36">
        <v>1.697916666666667</v>
      </c>
      <c r="B246" s="36">
        <v>1.71875</v>
      </c>
      <c r="C246" t="s" s="42">
        <v>227</v>
      </c>
      <c r="D246" s="32"/>
      <c r="E246" t="s" s="44">
        <v>35</v>
      </c>
    </row>
    <row r="247" ht="11" customHeight="1">
      <c r="A247" s="36">
        <v>1.701388888888889</v>
      </c>
      <c r="B247" s="36"/>
      <c r="C247" t="s" s="87">
        <v>228</v>
      </c>
      <c r="D247" s="32">
        <v>100</v>
      </c>
      <c r="E247" t="s" s="39">
        <v>45</v>
      </c>
    </row>
    <row r="248" ht="12" customHeight="1">
      <c r="A248" s="30">
        <v>1.704861111111111</v>
      </c>
      <c r="B248" s="30"/>
      <c r="C248" t="s" s="37">
        <v>229</v>
      </c>
      <c r="D248" s="32">
        <v>65</v>
      </c>
      <c r="E248" t="s" s="39">
        <v>45</v>
      </c>
    </row>
    <row r="249" ht="24" customHeight="1">
      <c r="A249" s="30">
        <v>1.704861111111111</v>
      </c>
      <c r="B249" s="30">
        <v>1.725694444444444</v>
      </c>
      <c r="C249" t="s" s="40">
        <v>230</v>
      </c>
      <c r="D249" t="s" s="63">
        <v>206</v>
      </c>
      <c r="E249" t="s" s="65">
        <v>32</v>
      </c>
    </row>
    <row r="250" ht="12" customHeight="1">
      <c r="A250" s="30">
        <v>1.711805555555556</v>
      </c>
      <c r="B250" s="30">
        <v>1.722222222222222</v>
      </c>
      <c r="C250" t="s" s="37">
        <v>231</v>
      </c>
      <c r="D250" s="55">
        <v>65</v>
      </c>
      <c r="E250" t="s" s="39">
        <v>45</v>
      </c>
    </row>
    <row r="251" ht="24" customHeight="1">
      <c r="A251" s="30">
        <v>1.71875</v>
      </c>
      <c r="B251" s="30">
        <v>1.75</v>
      </c>
      <c r="C251" t="s" s="42">
        <v>232</v>
      </c>
      <c r="D251" s="32"/>
      <c r="E251" t="s" s="44">
        <v>35</v>
      </c>
    </row>
    <row r="252" ht="12" customHeight="1">
      <c r="A252" s="36">
        <v>1.722222222222222</v>
      </c>
      <c r="B252" s="36"/>
      <c r="C252" t="s" s="37">
        <v>233</v>
      </c>
      <c r="D252" s="32">
        <v>135</v>
      </c>
      <c r="E252" t="s" s="39">
        <v>45</v>
      </c>
    </row>
    <row r="253" ht="21" customHeight="1">
      <c r="A253" s="30">
        <v>1.729166666666667</v>
      </c>
      <c r="B253" s="30"/>
      <c r="C253" t="s" s="37">
        <v>234</v>
      </c>
      <c r="D253" t="s" s="63">
        <v>206</v>
      </c>
      <c r="E253" t="s" s="39">
        <v>45</v>
      </c>
    </row>
    <row r="254" ht="12" customHeight="1">
      <c r="A254" s="30">
        <v>1.736111111111111</v>
      </c>
      <c r="B254" s="30"/>
      <c r="C254" t="s" s="37">
        <v>235</v>
      </c>
      <c r="D254" t="s" s="63">
        <v>206</v>
      </c>
      <c r="E254" t="s" s="39">
        <v>45</v>
      </c>
    </row>
    <row r="255" ht="12" customHeight="1">
      <c r="A255" s="30">
        <v>1.739583333333333</v>
      </c>
      <c r="B255" s="30"/>
      <c r="C255" t="s" s="31">
        <v>236</v>
      </c>
      <c r="D255" s="32">
        <v>55</v>
      </c>
      <c r="E255" t="s" s="88">
        <v>35</v>
      </c>
    </row>
    <row r="256" ht="12" customHeight="1">
      <c r="A256" s="36">
        <v>1.743055555555556</v>
      </c>
      <c r="B256" s="36">
        <v>1.75</v>
      </c>
      <c r="C256" t="s" s="46">
        <v>237</v>
      </c>
      <c r="D256" s="89"/>
      <c r="E256" t="s" s="47">
        <v>39</v>
      </c>
    </row>
    <row r="257" ht="12" customHeight="1">
      <c r="A257" s="30">
        <v>1.75</v>
      </c>
      <c r="B257" s="30"/>
      <c r="C257" t="s" s="37">
        <v>238</v>
      </c>
      <c r="D257" s="32">
        <v>339</v>
      </c>
      <c r="E257" t="s" s="39">
        <v>45</v>
      </c>
    </row>
    <row r="258" ht="24" customHeight="1">
      <c r="A258" s="30">
        <v>1.75</v>
      </c>
      <c r="B258" s="36">
        <v>1.78125</v>
      </c>
      <c r="C258" t="s" s="40">
        <v>239</v>
      </c>
      <c r="D258" t="s" s="63">
        <v>206</v>
      </c>
      <c r="E258" t="s" s="65">
        <v>102</v>
      </c>
    </row>
    <row r="259" ht="24" customHeight="1">
      <c r="A259" s="30">
        <v>1.760416666666667</v>
      </c>
      <c r="B259" s="30"/>
      <c r="C259" t="s" s="31">
        <v>240</v>
      </c>
      <c r="D259" t="s" s="38">
        <v>241</v>
      </c>
      <c r="E259" t="s" s="88">
        <v>35</v>
      </c>
    </row>
    <row r="260" ht="12" customHeight="1">
      <c r="A260" s="30">
        <v>1.770833333333333</v>
      </c>
      <c r="B260" s="30"/>
      <c r="C260" t="s" s="37">
        <v>242</v>
      </c>
      <c r="D260" t="s" s="63">
        <v>206</v>
      </c>
      <c r="E260" t="s" s="39">
        <v>45</v>
      </c>
    </row>
    <row r="261" ht="12" customHeight="1">
      <c r="A261" s="30">
        <v>1.78125</v>
      </c>
      <c r="B261" s="36">
        <v>1.788194444444444</v>
      </c>
      <c r="C261" t="s" s="46">
        <v>243</v>
      </c>
      <c r="D261" s="90"/>
      <c r="E261" t="s" s="47">
        <v>39</v>
      </c>
    </row>
    <row r="262" ht="12" customHeight="1">
      <c r="A262" s="30">
        <v>1.791666666666667</v>
      </c>
      <c r="B262" s="30"/>
      <c r="C262" t="s" s="37">
        <v>244</v>
      </c>
      <c r="D262" s="55">
        <v>209</v>
      </c>
      <c r="E262" t="s" s="39">
        <v>45</v>
      </c>
    </row>
    <row r="263" ht="12" customHeight="1">
      <c r="A263" s="36">
        <v>1.802083333333333</v>
      </c>
      <c r="B263" s="36">
        <v>1.809027777777778</v>
      </c>
      <c r="C263" t="s" s="46">
        <v>245</v>
      </c>
      <c r="D263" s="89"/>
      <c r="E263" t="s" s="47">
        <v>39</v>
      </c>
    </row>
    <row r="264" ht="12" customHeight="1">
      <c r="A264" s="30">
        <v>1.802083333333333</v>
      </c>
      <c r="B264" s="30"/>
      <c r="C264" t="s" s="37">
        <v>246</v>
      </c>
      <c r="D264" s="55">
        <v>70</v>
      </c>
      <c r="E264" t="s" s="39">
        <v>45</v>
      </c>
    </row>
    <row r="265" ht="24" customHeight="1">
      <c r="A265" s="91">
        <v>1.802083333333333</v>
      </c>
      <c r="B265" s="91">
        <v>1.833333333333333</v>
      </c>
      <c r="C265" t="s" s="40">
        <v>247</v>
      </c>
      <c r="D265" s="55">
        <v>220</v>
      </c>
      <c r="E265" t="s" s="65">
        <v>102</v>
      </c>
    </row>
    <row r="266" ht="20" customHeight="1">
      <c r="A266" s="30">
        <v>1.8125</v>
      </c>
      <c r="B266" s="92"/>
      <c r="C266" t="s" s="31">
        <v>248</v>
      </c>
      <c r="D266" t="s" s="63">
        <v>206</v>
      </c>
      <c r="E266" t="s" s="88">
        <v>35</v>
      </c>
    </row>
    <row r="267" ht="96" customHeight="1">
      <c r="A267" s="30">
        <v>1.8125</v>
      </c>
      <c r="B267" s="36"/>
      <c r="C267" t="s" s="42">
        <v>249</v>
      </c>
      <c r="D267" s="32"/>
      <c r="E267" t="s" s="44">
        <v>35</v>
      </c>
    </row>
    <row r="268" ht="12" customHeight="1">
      <c r="A268" s="30">
        <v>1.822916666666667</v>
      </c>
      <c r="B268" s="30"/>
      <c r="C268" t="s" s="37">
        <v>250</v>
      </c>
      <c r="D268" s="32">
        <v>169</v>
      </c>
      <c r="E268" t="s" s="39">
        <v>45</v>
      </c>
    </row>
    <row r="269" ht="12" customHeight="1">
      <c r="A269" s="36">
        <v>1.822916666666667</v>
      </c>
      <c r="B269" s="36"/>
      <c r="C269" t="s" s="31">
        <v>251</v>
      </c>
      <c r="D269" s="32">
        <v>55</v>
      </c>
      <c r="E269" t="s" s="88">
        <v>35</v>
      </c>
    </row>
    <row r="270" ht="24" customHeight="1">
      <c r="A270" s="30">
        <v>1.84375</v>
      </c>
      <c r="B270" s="36"/>
      <c r="C270" t="s" s="31">
        <v>252</v>
      </c>
      <c r="D270" s="32">
        <v>119</v>
      </c>
      <c r="E270" t="s" s="88">
        <v>35</v>
      </c>
    </row>
    <row r="271" ht="15" customHeight="1">
      <c r="A271" t="s" s="93">
        <v>253</v>
      </c>
      <c r="B271" s="94"/>
      <c r="C271" s="94"/>
      <c r="D271" s="94"/>
      <c r="E271" s="94"/>
    </row>
  </sheetData>
  <mergeCells count="34">
    <mergeCell ref="A1:E1"/>
    <mergeCell ref="A3:E3"/>
    <mergeCell ref="A4:E4"/>
    <mergeCell ref="A5:E5"/>
    <mergeCell ref="A70:E70"/>
    <mergeCell ref="A68:E68"/>
    <mergeCell ref="A69:E69"/>
    <mergeCell ref="A65:E65"/>
    <mergeCell ref="A66:E66"/>
    <mergeCell ref="A67:E67"/>
    <mergeCell ref="A6:E6"/>
    <mergeCell ref="A20:E20"/>
    <mergeCell ref="A271:E271"/>
    <mergeCell ref="A71:E71"/>
    <mergeCell ref="A133:E133"/>
    <mergeCell ref="A209:E209"/>
    <mergeCell ref="A131:E131"/>
    <mergeCell ref="A132:E132"/>
    <mergeCell ref="A127:E127"/>
    <mergeCell ref="A128:E128"/>
    <mergeCell ref="A129:E129"/>
    <mergeCell ref="A130:E130"/>
    <mergeCell ref="A207:E207"/>
    <mergeCell ref="A208:E208"/>
    <mergeCell ref="A205:E205"/>
    <mergeCell ref="A206:E206"/>
    <mergeCell ref="A203:E203"/>
    <mergeCell ref="A204:E204"/>
    <mergeCell ref="A21:E21"/>
    <mergeCell ref="A15:E15"/>
    <mergeCell ref="A18:E18"/>
    <mergeCell ref="A19:E19"/>
    <mergeCell ref="A16:E16"/>
    <mergeCell ref="A17:E17"/>
  </mergeCells>
  <conditionalFormatting sqref="D23 D27 D30:D31 D38 D40:D41 D44:D47 D51 D55 D58:D59 D61:D63 D76 D82 D85:D86 D89 D91:D94 D96:D97 D100 D102:D103 D105 D107:D111 D115:D116 D118:D123 D125 D135 D138 D140 D142:D144 D146:D150 D152 D154:D156 D158:D159 D161:D164 D167:D170 D175:D178 D180:D186 D188:D191 D193:D199 D201:D202 D211 D214 D216:D219 D221 D223:D224 D237:D252 D255:D257 D259 D262:D270">
    <cfRule type="cellIs" dxfId="0" priority="1" operator="lessThan" stopIfTrue="1">
      <formula>0</formula>
    </cfRule>
  </conditionalFormatting>
  <pageMargins left="0.25" right="0.25" top="0.25" bottom="0.25" header="0.3" footer="0.3"/>
  <pageSetup firstPageNumber="1" fitToHeight="1" fitToWidth="1" scale="100" useFirstPageNumber="0" orientation="portrait" pageOrder="downThenOver"/>
  <headerFooter>
    <oddFooter>&amp;C&amp;"Helvetica Neue,Regular"&amp;12&amp;K000000&amp;P</oddFooter>
  </headerFooter>
</worksheet>
</file>

<file path=docProps/app.xml><?xml version="1.0" encoding="utf-8"?>
<Properties xmlns="http://schemas.openxmlformats.org/officeDocument/2006/extended-properties" xmlns:vt="http://schemas.openxmlformats.org/officeDocument/2006/docPropsVTypes"/>
</file>

<file path=docProps/core.xml><?xml version="1.0" encoding="utf-8"?>
<cp:coreProperties xmlns:cp="http://schemas.openxmlformats.org/package/2006/metadata/core-properties" xmlns:dc="http://purl.org/dc/elements/1.1/" xmlns:dcterms="http://purl.org/dc/terms/" xmlns:xsi="http://www.w3.org/2001/XMLSchema-instance"/>
</file>