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1" sheetId="1" r:id="rId4"/>
  </sheets>
</workbook>
</file>

<file path=xl/sharedStrings.xml><?xml version="1.0" encoding="utf-8"?>
<sst xmlns="http://schemas.openxmlformats.org/spreadsheetml/2006/main" uniqueCount="207">
  <si>
    <t>SUPERNATURAL DC SCHEDULE OF EVENTS</t>
  </si>
  <si>
    <t>THURSDAY, OCTOBER 31, 2019</t>
  </si>
  <si>
    <r>
      <rPr>
        <sz val="6"/>
        <color indexed="8"/>
        <rFont val="Helvetica"/>
      </rPr>
      <t xml:space="preserve"> </t>
    </r>
    <r>
      <rPr>
        <b val="1"/>
        <sz val="6"/>
        <color indexed="8"/>
        <rFont val="Helvetica"/>
      </rPr>
      <t xml:space="preserve">NOTE:  </t>
    </r>
    <r>
      <rPr>
        <sz val="6"/>
        <color indexed="8"/>
        <rFont val="Helvetica"/>
      </rPr>
      <t>Pre-registration is not a necessity, just a convenience!  Get your credentials, wristband and schedule so you don't have to wait again during convention days.  VENDORS will be open too!</t>
    </r>
  </si>
  <si>
    <r>
      <rPr>
        <sz val="6"/>
        <color indexed="8"/>
        <rFont val="Helvetica"/>
      </rPr>
      <t xml:space="preserve">   </t>
    </r>
    <r>
      <rPr>
        <b val="1"/>
        <sz val="6"/>
        <color indexed="8"/>
        <rFont val="Helvetica"/>
      </rPr>
      <t>PRE-REGISTRATION IS ONLY FOR FULL CONVENTION ATTENDEES WITH EITHER GOLD, SILVER, COPPER OR GA WEEKEND.</t>
    </r>
  </si>
  <si>
    <t>NOTE:  If you have solo, duo or group photo ops with Jensen, and/or Misha, please VALIDATE at the Photo Op Validation table BEFORE your photo op begins!</t>
  </si>
  <si>
    <t>START</t>
  </si>
  <si>
    <t>END</t>
  </si>
  <si>
    <t>EVENT</t>
  </si>
  <si>
    <t>LOCATION</t>
  </si>
  <si>
    <t>BUS TOUR with DAVID HAYDN-JONES &amp; ADAM FERGUS!</t>
  </si>
  <si>
    <t>Hotel Lobby</t>
  </si>
  <si>
    <t>Vendors set-up</t>
  </si>
  <si>
    <t>Arlington Blrm</t>
  </si>
  <si>
    <t xml:space="preserve">GOLD Pre-registration  </t>
  </si>
  <si>
    <t>Arlington Foyer</t>
  </si>
  <si>
    <t>VENDORS ROOM OPEN</t>
  </si>
  <si>
    <t xml:space="preserve">SILVER Pre-registration  </t>
  </si>
  <si>
    <t xml:space="preserve">COPPER Pre-registration </t>
  </si>
  <si>
    <t xml:space="preserve">GA WEEKEND Pre-registration plus GOLD, SILVER and COPPER </t>
  </si>
  <si>
    <t>FRIDAY, NOVEMBER 1, 2019</t>
  </si>
  <si>
    <t>*END TIMES ARE APPROXIMATE.  PLEASE SHOW UP AT THE START TIME TO MAKE SURE YOU DON’T MISS ANYTHING!  WE CANNOT GUARANTEE MISSED AUTOGRAPHS OR PHOTO OPS.</t>
  </si>
  <si>
    <r>
      <rPr>
        <b val="1"/>
        <i val="1"/>
        <sz val="6"/>
        <color indexed="13"/>
        <rFont val="Helvetica"/>
      </rPr>
      <t>Light Blue: Private meet &amp; greets</t>
    </r>
    <r>
      <rPr>
        <b val="1"/>
        <i val="1"/>
        <sz val="6"/>
        <color indexed="8"/>
        <rFont val="Helvetica"/>
      </rPr>
      <t xml:space="preserve">, </t>
    </r>
    <r>
      <rPr>
        <b val="1"/>
        <i val="1"/>
        <sz val="6"/>
        <color indexed="14"/>
        <rFont val="Helvetica"/>
      </rPr>
      <t>Green: Autographs</t>
    </r>
    <r>
      <rPr>
        <b val="1"/>
        <i val="1"/>
        <sz val="6"/>
        <color indexed="8"/>
        <rFont val="Helvetica"/>
      </rPr>
      <t xml:space="preserve">, </t>
    </r>
    <r>
      <rPr>
        <b val="1"/>
        <i val="1"/>
        <sz val="6"/>
        <color indexed="12"/>
        <rFont val="Helvetica"/>
      </rPr>
      <t>Red: Theatre programming</t>
    </r>
    <r>
      <rPr>
        <b val="1"/>
        <i val="1"/>
        <sz val="6"/>
        <color indexed="8"/>
        <rFont val="Helvetica"/>
      </rPr>
      <t xml:space="preserve">, </t>
    </r>
    <r>
      <rPr>
        <b val="1"/>
        <i val="1"/>
        <sz val="6"/>
        <color indexed="15"/>
        <rFont val="Helvetica"/>
      </rPr>
      <t>Orange: VIP schedule</t>
    </r>
    <r>
      <rPr>
        <b val="1"/>
        <i val="1"/>
        <sz val="6"/>
        <color indexed="8"/>
        <rFont val="Helvetica"/>
      </rPr>
      <t xml:space="preserve">, </t>
    </r>
    <r>
      <rPr>
        <b val="1"/>
        <i val="1"/>
        <sz val="6"/>
        <color indexed="16"/>
        <rFont val="Helvetica"/>
      </rPr>
      <t xml:space="preserve">Purple: Photo ops, </t>
    </r>
    <r>
      <rPr>
        <b val="1"/>
        <i val="1"/>
        <sz val="6"/>
        <color indexed="11"/>
        <rFont val="Helvetica"/>
      </rPr>
      <t>Dark Blue: Special Events</t>
    </r>
  </si>
  <si>
    <t>Photo ops are on a first come, first served basis (unless you're a VIP or unless otherwise noted in the Photo op listing)</t>
  </si>
  <si>
    <t>Autographs for Gold/Silver are called row by row, then by those with their separate autographs, pre-purchased autographs are called first. Rows generally take 8-10 minutes each.</t>
  </si>
  <si>
    <t>Autographs for those who are signing for separate autograph tickets will be called by pre-purchased autographs first, then autographs purchased at the convention.</t>
  </si>
  <si>
    <r>
      <rPr>
        <b val="1"/>
        <i val="1"/>
        <sz val="7"/>
        <color indexed="11"/>
        <rFont val="Helvetica"/>
      </rPr>
      <t xml:space="preserve">MAKE-UP 101 with Victoria Righthand!  </t>
    </r>
    <r>
      <rPr>
        <i val="1"/>
        <sz val="7"/>
        <color indexed="8"/>
        <rFont val="Helvetica"/>
      </rPr>
      <t>If you need to register, you may do so after this workshop!</t>
    </r>
  </si>
  <si>
    <t>Jefferson</t>
  </si>
  <si>
    <t>VENDORS ROOM SET-UP (Vendors only)</t>
  </si>
  <si>
    <t xml:space="preserve">GOLD/SILVER/COPPER Pre-registration </t>
  </si>
  <si>
    <t>VENDORS OPEN</t>
  </si>
  <si>
    <t>Registration open for ALL</t>
  </si>
  <si>
    <r>
      <rPr>
        <b val="1"/>
        <i val="1"/>
        <sz val="7"/>
        <color indexed="16"/>
        <rFont val="Helvetica"/>
      </rPr>
      <t xml:space="preserve">PHOTO OP with "BABY" Replica!!! </t>
    </r>
    <r>
      <rPr>
        <i val="1"/>
        <sz val="7"/>
        <color indexed="8"/>
        <rFont val="Helvetica"/>
      </rPr>
      <t>Bring you own camera and pose with the impala any day this weekend!</t>
    </r>
  </si>
  <si>
    <t>OUTSIDE</t>
  </si>
  <si>
    <t>Theatre open for those with Louden Swain "On-Stage" photo op tickets</t>
  </si>
  <si>
    <r>
      <rPr>
        <b val="1"/>
        <i val="1"/>
        <sz val="7"/>
        <color indexed="16"/>
        <rFont val="Helvetica"/>
      </rPr>
      <t xml:space="preserve">"ON-STAGE" PHOTO OP with LOUDEN SWAIN!  </t>
    </r>
    <r>
      <rPr>
        <i val="1"/>
        <sz val="7"/>
        <color indexed="8"/>
        <rFont val="Helvetica"/>
      </rPr>
      <t>Any Louden Swain photo op ticket is good for this session!</t>
    </r>
  </si>
  <si>
    <t xml:space="preserve">PRIVATE MEET &amp; GREET with RACHEL MINER!  </t>
  </si>
  <si>
    <t>SOLD OUT!</t>
  </si>
  <si>
    <t>Mclean</t>
  </si>
  <si>
    <t>Theatre open for ALL</t>
  </si>
  <si>
    <t>WELCOME with ROB BENEDICT &amp; JASON MANNS!</t>
  </si>
  <si>
    <r>
      <rPr>
        <b val="1"/>
        <sz val="7"/>
        <color indexed="12"/>
        <rFont val="Helvetica"/>
      </rPr>
      <t xml:space="preserve">Q&amp;A with RACHEL MINER (Meg Masters)! </t>
    </r>
    <r>
      <rPr>
        <sz val="7"/>
        <color indexed="8"/>
        <rFont val="Helvetica"/>
      </rPr>
      <t>Please visit Rachel at her table in the Vendors room!</t>
    </r>
  </si>
  <si>
    <r>
      <rPr>
        <b val="1"/>
        <sz val="7"/>
        <color indexed="17"/>
        <rFont val="Helvetica"/>
      </rPr>
      <t xml:space="preserve">Q&amp;A with JASON MANNS (Singer/Songwriter)!  </t>
    </r>
    <r>
      <rPr>
        <sz val="7"/>
        <color indexed="8"/>
        <rFont val="Helvetica"/>
      </rPr>
      <t>Please visit Jason at his table in the Vendors room!</t>
    </r>
  </si>
  <si>
    <r>
      <rPr>
        <b val="1"/>
        <sz val="7"/>
        <color indexed="17"/>
        <rFont val="Helvetica"/>
      </rPr>
      <t xml:space="preserve">Q&amp;A with GIL MCKINNEY (Henry Winchester)! </t>
    </r>
    <r>
      <rPr>
        <sz val="7"/>
        <color indexed="8"/>
        <rFont val="Helvetica"/>
      </rPr>
      <t xml:space="preserve"> Gil is also appearing tomorrow!</t>
    </r>
  </si>
  <si>
    <r>
      <rPr>
        <b val="1"/>
        <i val="1"/>
        <sz val="7"/>
        <color indexed="16"/>
        <rFont val="Helvetica"/>
      </rPr>
      <t xml:space="preserve">PHOTO OPS with RACHEL MINER with a UNICORN THEME!  </t>
    </r>
    <r>
      <rPr>
        <i val="1"/>
        <sz val="7"/>
        <color indexed="8"/>
        <rFont val="Helvetica"/>
      </rPr>
      <t>Rachel is also doing photo ops tomorrow!</t>
    </r>
  </si>
  <si>
    <t>Rosslyn</t>
  </si>
  <si>
    <r>
      <rPr>
        <b val="1"/>
        <i val="1"/>
        <sz val="7"/>
        <color indexed="16"/>
        <rFont val="Helvetica"/>
      </rPr>
      <t xml:space="preserve">PHOTO OPS with JEFFREY VINCENT PARISE! </t>
    </r>
    <r>
      <rPr>
        <i val="1"/>
        <sz val="7"/>
        <color indexed="8"/>
        <rFont val="Helvetica"/>
      </rPr>
      <t>Jeffrey is also doing photo ops tomorrow!</t>
    </r>
  </si>
  <si>
    <r>
      <rPr>
        <b val="1"/>
        <i val="1"/>
        <sz val="7"/>
        <color indexed="13"/>
        <rFont val="Helvetica"/>
      </rPr>
      <t>PRIVATE MEET &amp; GREET with DAVID HAYDN-JONES &amp; ADAM FERGUS!</t>
    </r>
    <r>
      <rPr>
        <i val="1"/>
        <sz val="7"/>
        <color indexed="8"/>
        <rFont val="Helvetica"/>
      </rPr>
      <t xml:space="preserve"> If you have a conflicting photo op, please get tomorrow!</t>
    </r>
  </si>
  <si>
    <r>
      <rPr>
        <b val="1"/>
        <i val="1"/>
        <sz val="7"/>
        <color indexed="18"/>
        <rFont val="Helvetica"/>
      </rPr>
      <t>AUTOGRAPHS with RACHEL MINER  -</t>
    </r>
    <r>
      <rPr>
        <i val="1"/>
        <sz val="7"/>
        <color indexed="8"/>
        <rFont val="Helvetica"/>
      </rPr>
      <t xml:space="preserve"> Rachel will be at her table in the Vendors Room signing for all </t>
    </r>
    <r>
      <rPr>
        <b val="1"/>
        <i val="1"/>
        <sz val="7"/>
        <color indexed="18"/>
        <rFont val="Helvetica"/>
      </rPr>
      <t>PDF's.</t>
    </r>
  </si>
  <si>
    <r>
      <rPr>
        <b val="1"/>
        <i val="1"/>
        <sz val="7"/>
        <color indexed="16"/>
        <rFont val="Helvetica"/>
      </rPr>
      <t xml:space="preserve">PHOTO OPS with ROB BENEDICT! </t>
    </r>
    <r>
      <rPr>
        <i val="1"/>
        <sz val="7"/>
        <color indexed="8"/>
        <rFont val="Helvetica"/>
      </rPr>
      <t>Rob is also doing photo ops tomorrow!</t>
    </r>
  </si>
  <si>
    <r>
      <rPr>
        <b val="1"/>
        <i val="1"/>
        <sz val="7"/>
        <color indexed="16"/>
        <rFont val="Helvetica"/>
      </rPr>
      <t xml:space="preserve">PHOTO OPS with JEFFREY VINCENT PARISE as "ASMODEUS"! </t>
    </r>
    <r>
      <rPr>
        <i val="1"/>
        <sz val="7"/>
        <color indexed="8"/>
        <rFont val="Helvetica"/>
      </rPr>
      <t>Jeffrey is also doing photo ops tomorrow!</t>
    </r>
  </si>
  <si>
    <r>
      <rPr>
        <b val="1"/>
        <sz val="7"/>
        <color indexed="12"/>
        <rFont val="Helvetica"/>
      </rPr>
      <t>INTERMISSION/KARAOKE SIGN-UPS!</t>
    </r>
    <r>
      <rPr>
        <sz val="7"/>
        <color indexed="12"/>
        <rFont val="Helvetica"/>
      </rPr>
      <t xml:space="preserve">  </t>
    </r>
    <r>
      <rPr>
        <sz val="7"/>
        <color indexed="8"/>
        <rFont val="Helvetica"/>
      </rPr>
      <t xml:space="preserve">Signing up is not a guarantee, but you must sign up in advance if you want a chance. There will be </t>
    </r>
    <r>
      <rPr>
        <b val="1"/>
        <sz val="7"/>
        <color indexed="8"/>
        <rFont val="Helvetica"/>
      </rPr>
      <t>NO SIGN-UPS</t>
    </r>
    <r>
      <rPr>
        <sz val="7"/>
        <color indexed="8"/>
        <rFont val="Helvetica"/>
      </rPr>
      <t xml:space="preserve"> at the party.  </t>
    </r>
    <r>
      <rPr>
        <b val="1"/>
        <sz val="7"/>
        <color indexed="8"/>
        <rFont val="Helvetica"/>
      </rPr>
      <t xml:space="preserve">HIGH ENERGY, FUN SONGS ARE ENCOURAGED! </t>
    </r>
    <r>
      <rPr>
        <sz val="7"/>
        <color indexed="8"/>
        <rFont val="Helvetica"/>
      </rPr>
      <t xml:space="preserve"> Please choose only </t>
    </r>
    <r>
      <rPr>
        <b val="1"/>
        <sz val="7"/>
        <color indexed="8"/>
        <rFont val="Helvetica"/>
      </rPr>
      <t>ONE SONG</t>
    </r>
    <r>
      <rPr>
        <sz val="7"/>
        <color indexed="8"/>
        <rFont val="Helvetica"/>
      </rPr>
      <t xml:space="preserve"> and write down your </t>
    </r>
    <r>
      <rPr>
        <b val="1"/>
        <sz val="7"/>
        <color indexed="8"/>
        <rFont val="Helvetica"/>
      </rPr>
      <t>FULL NAME</t>
    </r>
    <r>
      <rPr>
        <sz val="7"/>
        <color indexed="8"/>
        <rFont val="Helvetica"/>
      </rPr>
      <t xml:space="preserve">.  Groups can be up to 4 people MAX.  Please write down </t>
    </r>
    <r>
      <rPr>
        <b val="1"/>
        <sz val="7"/>
        <color indexed="8"/>
        <rFont val="Helvetica"/>
      </rPr>
      <t>FULL NAMES OF ALL PEOPLE</t>
    </r>
    <r>
      <rPr>
        <sz val="7"/>
        <color indexed="8"/>
        <rFont val="Helvetica"/>
      </rPr>
      <t>.  Slips with partial names will not be accepted.  If people submit the same song, one slip is chosen at random.</t>
    </r>
  </si>
  <si>
    <r>
      <rPr>
        <b val="1"/>
        <i val="1"/>
        <sz val="7"/>
        <color indexed="16"/>
        <rFont val="Helvetica"/>
      </rPr>
      <t>PHOTO OPS with JASON MANNS!</t>
    </r>
    <r>
      <rPr>
        <i val="1"/>
        <sz val="7"/>
        <color indexed="8"/>
        <rFont val="Helvetica"/>
      </rPr>
      <t xml:space="preserve"> Jason is also doing photo ops tomorrow!</t>
    </r>
  </si>
  <si>
    <r>
      <rPr>
        <b val="1"/>
        <i val="1"/>
        <sz val="7"/>
        <color indexed="16"/>
        <rFont val="Helvetica"/>
      </rPr>
      <t xml:space="preserve">PHOTO OPS with GIL MCKINNEY! </t>
    </r>
    <r>
      <rPr>
        <i val="1"/>
        <sz val="7"/>
        <color indexed="8"/>
        <rFont val="Helvetica"/>
      </rPr>
      <t>Gil is also doing photo ops tomorrow!</t>
    </r>
  </si>
  <si>
    <t>Q&amp;A with JEFFREY VINCENT PARISE (Asmodeus)!</t>
  </si>
  <si>
    <r>
      <rPr>
        <b val="1"/>
        <sz val="7"/>
        <color indexed="12"/>
        <rFont val="Helvetica"/>
      </rPr>
      <t>YES/NO TRIVIA GAME!</t>
    </r>
    <r>
      <rPr>
        <sz val="7"/>
        <color indexed="12"/>
        <rFont val="Helvetica"/>
      </rPr>
      <t xml:space="preserve"> </t>
    </r>
    <r>
      <rPr>
        <sz val="7"/>
        <color indexed="8"/>
        <rFont val="Helvetica"/>
      </rPr>
      <t xml:space="preserve">Hosted by </t>
    </r>
    <r>
      <rPr>
        <b val="1"/>
        <sz val="7"/>
        <color indexed="12"/>
        <rFont val="Helvetica"/>
      </rPr>
      <t>JASON MANNS</t>
    </r>
    <r>
      <rPr>
        <sz val="7"/>
        <color indexed="8"/>
        <rFont val="Helvetica"/>
      </rPr>
      <t>! Put that SPN watching to the test! 90 players get a chance to win $100s in Gift Certificates!</t>
    </r>
  </si>
  <si>
    <r>
      <rPr>
        <b val="1"/>
        <i val="1"/>
        <sz val="7"/>
        <color indexed="18"/>
        <rFont val="Helvetica"/>
      </rPr>
      <t>AUTOGRAPHS with RACHEL MINER  -</t>
    </r>
    <r>
      <rPr>
        <i val="1"/>
        <sz val="7"/>
        <color indexed="8"/>
        <rFont val="Helvetica"/>
      </rPr>
      <t xml:space="preserve"> Rachel will be at her table in the Vendors Room signing for all </t>
    </r>
    <r>
      <rPr>
        <b val="1"/>
        <i val="1"/>
        <sz val="7"/>
        <color indexed="18"/>
        <rFont val="Helvetica"/>
      </rPr>
      <t>Hard Tickets 1-25.</t>
    </r>
  </si>
  <si>
    <r>
      <rPr>
        <b val="1"/>
        <i val="1"/>
        <sz val="7"/>
        <color indexed="16"/>
        <rFont val="Helvetica"/>
      </rPr>
      <t xml:space="preserve">DUO PHOTO OP with DAVID HAYDN-JONES &amp; ADAM FERGUS! </t>
    </r>
    <r>
      <rPr>
        <i val="1"/>
        <sz val="7"/>
        <color indexed="8"/>
        <rFont val="Helvetica"/>
      </rPr>
      <t>Adam &amp; David are doing photo ops tomorrow!</t>
    </r>
  </si>
  <si>
    <r>
      <rPr>
        <b val="1"/>
        <i val="1"/>
        <sz val="7"/>
        <color indexed="16"/>
        <rFont val="Helvetica"/>
      </rPr>
      <t xml:space="preserve">PHOTO OPS with ADAM FERGUS! </t>
    </r>
    <r>
      <rPr>
        <i val="1"/>
        <sz val="7"/>
        <color indexed="8"/>
        <rFont val="Helvetica"/>
      </rPr>
      <t>Adam is also doing photo ops tomorrow!</t>
    </r>
  </si>
  <si>
    <r>
      <rPr>
        <b val="1"/>
        <i val="1"/>
        <sz val="7"/>
        <color indexed="13"/>
        <rFont val="Helvetica"/>
      </rPr>
      <t xml:space="preserve">PRIVATE MEET &amp; GREET with LISA BERRY! </t>
    </r>
    <r>
      <rPr>
        <i val="1"/>
        <sz val="7"/>
        <color indexed="8"/>
        <rFont val="Helvetica"/>
      </rPr>
      <t xml:space="preserve">  If you have a conflicting photo op during this session, please get tomorrow!</t>
    </r>
  </si>
  <si>
    <t>Fairfax</t>
  </si>
  <si>
    <r>
      <rPr>
        <b val="1"/>
        <i val="1"/>
        <sz val="7"/>
        <color indexed="13"/>
        <rFont val="Helvetica"/>
      </rPr>
      <t xml:space="preserve">PRIVATE MEET &amp; GREET with JEFFREY VINCENT PARISE! </t>
    </r>
    <r>
      <rPr>
        <i val="1"/>
        <sz val="7"/>
        <color indexed="8"/>
        <rFont val="Helvetica"/>
      </rPr>
      <t>If you have a conflicting photo op during this session, please get tomorrow!</t>
    </r>
  </si>
  <si>
    <r>
      <rPr>
        <b val="1"/>
        <i val="1"/>
        <sz val="7"/>
        <color indexed="16"/>
        <rFont val="Helvetica"/>
      </rPr>
      <t xml:space="preserve">PHOTO OPS with DAVID HAYDN-JONES! </t>
    </r>
    <r>
      <rPr>
        <i val="1"/>
        <sz val="7"/>
        <color indexed="8"/>
        <rFont val="Helvetica"/>
      </rPr>
      <t>David is also doing photo ops tomorrow!</t>
    </r>
  </si>
  <si>
    <r>
      <rPr>
        <b val="1"/>
        <i val="1"/>
        <sz val="7"/>
        <color indexed="18"/>
        <rFont val="Helvetica"/>
      </rPr>
      <t xml:space="preserve">AUTOGRAPHS with ROB BENEDICT, KIM RHODES, GIL MCKINNEY &amp; BRIANA BUCKMASTER - </t>
    </r>
    <r>
      <rPr>
        <i val="1"/>
        <sz val="7"/>
        <color indexed="8"/>
        <rFont val="Helvetica"/>
      </rPr>
      <t>Rob, Kim, Gil &amp; Briana are signing for those with their separate autograph tickets. They will also be signing tomorrow!</t>
    </r>
  </si>
  <si>
    <t xml:space="preserve"> Kim/Briana: $45 Rob: $45         Gil: $40</t>
  </si>
  <si>
    <t>MUSIC VIDEO MIX!</t>
  </si>
  <si>
    <r>
      <rPr>
        <b val="1"/>
        <i val="1"/>
        <sz val="7"/>
        <color indexed="16"/>
        <rFont val="Helvetica"/>
      </rPr>
      <t xml:space="preserve">PHOTO OPS with LISA BERRY! </t>
    </r>
    <r>
      <rPr>
        <i val="1"/>
        <sz val="7"/>
        <color indexed="8"/>
        <rFont val="Helvetica"/>
      </rPr>
      <t>Lisa is also doing photo ops tomorrow!</t>
    </r>
  </si>
  <si>
    <t>VIP - RACHEL MINER</t>
  </si>
  <si>
    <t>Alexandria</t>
  </si>
  <si>
    <t>Q&amp;A with ADAM FERGUS (Mick Davies) &amp; DAVID HAYDN-JONES (Arthur Ketch)!</t>
  </si>
  <si>
    <t xml:space="preserve">Q&amp;A with BRIANA BUCKMASTER (Sheriff Donna Hanscum), KIM RHODES (Sheriff Jody Mills) &amp; LISA BERRY (Billie)!  </t>
  </si>
  <si>
    <r>
      <rPr>
        <b val="1"/>
        <i val="1"/>
        <sz val="7"/>
        <color indexed="16"/>
        <rFont val="Helvetica"/>
      </rPr>
      <t xml:space="preserve">PHOTO OPS with BRIANA BUCKMASTER!  </t>
    </r>
    <r>
      <rPr>
        <i val="1"/>
        <sz val="7"/>
        <color indexed="8"/>
        <rFont val="Helvetica"/>
      </rPr>
      <t>Briana is also doing photo ops tomorrow!</t>
    </r>
  </si>
  <si>
    <t>VIP - LISA BERRY</t>
  </si>
  <si>
    <r>
      <rPr>
        <b val="1"/>
        <i val="1"/>
        <sz val="7"/>
        <color indexed="16"/>
        <rFont val="Helvetica"/>
      </rPr>
      <t xml:space="preserve">DUO PHOTO OP with BRIANA BUCKMASTER and KIM RHODES!  </t>
    </r>
    <r>
      <rPr>
        <i val="1"/>
        <sz val="7"/>
        <color indexed="8"/>
        <rFont val="Helvetica"/>
      </rPr>
      <t xml:space="preserve">Briana and Kim are also doing photo ops tomorrow! </t>
    </r>
  </si>
  <si>
    <r>
      <rPr>
        <b val="1"/>
        <i val="1"/>
        <sz val="7"/>
        <color indexed="18"/>
        <rFont val="Helvetica"/>
      </rPr>
      <t xml:space="preserve">AUTOGRAPHS with ADAM FERGUS &amp; DAVID HAYDN-JONES: </t>
    </r>
    <r>
      <rPr>
        <i val="1"/>
        <sz val="7"/>
        <color indexed="8"/>
        <rFont val="Helvetica"/>
      </rPr>
      <t xml:space="preserve">Adam &amp; David are signing complimentary for those with </t>
    </r>
    <r>
      <rPr>
        <b val="1"/>
        <i val="1"/>
        <sz val="7"/>
        <color indexed="18"/>
        <rFont val="Helvetica"/>
      </rPr>
      <t xml:space="preserve">GOLD </t>
    </r>
    <r>
      <rPr>
        <i val="1"/>
        <sz val="7"/>
        <color indexed="8"/>
        <rFont val="Helvetica"/>
      </rPr>
      <t>followed by those with their separate autograph tickets.</t>
    </r>
    <r>
      <rPr>
        <b val="1"/>
        <i val="1"/>
        <sz val="7"/>
        <color indexed="18"/>
        <rFont val="Helvetica"/>
      </rPr>
      <t xml:space="preserve"> </t>
    </r>
    <r>
      <rPr>
        <i val="1"/>
        <sz val="7"/>
        <color indexed="8"/>
        <rFont val="Helvetica"/>
      </rPr>
      <t>Adam &amp; David will  be signing for separate tickets tomorrow.</t>
    </r>
  </si>
  <si>
    <t xml:space="preserve"> Adam: $40  David: $50  </t>
  </si>
  <si>
    <t>VIP - JASON MANNS</t>
  </si>
  <si>
    <r>
      <rPr>
        <b val="1"/>
        <i val="1"/>
        <sz val="7"/>
        <color indexed="18"/>
        <rFont val="Helvetica"/>
      </rPr>
      <t xml:space="preserve">AUTOGRAPHS with JEFFREY VINCENT PARISE &amp; LISA BERRY- </t>
    </r>
    <r>
      <rPr>
        <i val="1"/>
        <sz val="7"/>
        <color indexed="8"/>
        <rFont val="Helvetica"/>
      </rPr>
      <t xml:space="preserve">Jeffrey &amp; Lisa are signing complimentary for those with </t>
    </r>
    <r>
      <rPr>
        <b val="1"/>
        <i val="1"/>
        <sz val="7"/>
        <color indexed="18"/>
        <rFont val="Helvetica"/>
      </rPr>
      <t xml:space="preserve">GOLD &amp; SILVER </t>
    </r>
    <r>
      <rPr>
        <i val="1"/>
        <sz val="7"/>
        <color indexed="8"/>
        <rFont val="Helvetica"/>
      </rPr>
      <t>followed by those with their separate autograph tickets. They will both be signing tomorrow for separate autograph tickets.</t>
    </r>
  </si>
  <si>
    <t>Jeffrey: $40      Lisa: $40</t>
  </si>
  <si>
    <r>
      <rPr>
        <b val="1"/>
        <i val="1"/>
        <sz val="7"/>
        <color indexed="11"/>
        <rFont val="Helvetica"/>
      </rPr>
      <t xml:space="preserve">ACOUSTIC JAM with LOUDEN SWAIN! </t>
    </r>
    <r>
      <rPr>
        <i val="1"/>
        <sz val="7"/>
        <color indexed="8"/>
        <rFont val="Helvetica"/>
      </rPr>
      <t>If you have a conflicting photo op, please get tomorrow!</t>
    </r>
  </si>
  <si>
    <r>
      <rPr>
        <b val="1"/>
        <i val="1"/>
        <sz val="7"/>
        <color indexed="16"/>
        <rFont val="Helvetica"/>
      </rPr>
      <t xml:space="preserve">PHOTO OPS with KIM RHODES! </t>
    </r>
    <r>
      <rPr>
        <i val="1"/>
        <sz val="7"/>
        <color indexed="8"/>
        <rFont val="Helvetica"/>
      </rPr>
      <t>Kim is also doing photo ops tomorrow!</t>
    </r>
  </si>
  <si>
    <r>
      <rPr>
        <b val="1"/>
        <i val="1"/>
        <sz val="7"/>
        <color indexed="13"/>
        <rFont val="Helvetica"/>
      </rPr>
      <t xml:space="preserve">PRIVATE MEET &amp; GREET with BRIANA BUCKMASTER! </t>
    </r>
    <r>
      <rPr>
        <i val="1"/>
        <sz val="7"/>
        <color indexed="8"/>
        <rFont val="Helvetica"/>
      </rPr>
      <t xml:space="preserve"> If you have autographs and have not received them by 6:30 pm, please see MC for assistance.</t>
    </r>
  </si>
  <si>
    <r>
      <rPr>
        <b val="1"/>
        <i val="1"/>
        <sz val="7"/>
        <color indexed="13"/>
        <rFont val="Helvetica"/>
      </rPr>
      <t xml:space="preserve">PRIVATE MEET &amp; GREET with KIM RHODES!  </t>
    </r>
    <r>
      <rPr>
        <i val="1"/>
        <sz val="7"/>
        <color indexed="12"/>
        <rFont val="Helvetica"/>
      </rPr>
      <t xml:space="preserve"> </t>
    </r>
    <r>
      <rPr>
        <i val="1"/>
        <sz val="7"/>
        <color indexed="8"/>
        <rFont val="Helvetica"/>
      </rPr>
      <t>If you have autographs and have not received them by 6:30 pm, please see autograph MC for assistance.</t>
    </r>
  </si>
  <si>
    <r>
      <rPr>
        <b val="1"/>
        <i val="1"/>
        <sz val="7"/>
        <color indexed="11"/>
        <rFont val="Helvetica"/>
      </rPr>
      <t xml:space="preserve">MANNS' CAVE with JASON MANNS!  </t>
    </r>
    <r>
      <rPr>
        <i val="1"/>
        <sz val="7"/>
        <color indexed="8"/>
        <rFont val="Helvetica"/>
      </rPr>
      <t xml:space="preserve"> If you have autographs and have not received them by 7:15pm, please see autograph MC for assistance.</t>
    </r>
  </si>
  <si>
    <r>
      <rPr>
        <b val="1"/>
        <i val="1"/>
        <sz val="7"/>
        <color indexed="11"/>
        <rFont val="Helvetica"/>
      </rPr>
      <t xml:space="preserve">JEWELRY MAKING with JODI! </t>
    </r>
    <r>
      <rPr>
        <i val="1"/>
        <sz val="7"/>
        <color indexed="8"/>
        <rFont val="Helvetica"/>
      </rPr>
      <t>If you have autographs and have not received them by 7:15pm, please see autograph MC for assistance.</t>
    </r>
  </si>
  <si>
    <t>FREE EVENT!!! KARAOKE PARTY!  Hosted by Matt Cohen. Starring Adam Fergus, David Haydn-Jones, Lisa Berry, Gil McKinney &amp; Jeffrey Vincent Parise!  This is a GA event so there is no reserved seating.  For VIPs and the special needs section, please come to the front of the line.</t>
  </si>
  <si>
    <t> FREE!</t>
  </si>
  <si>
    <t>KARAOKE SELFIES with MATT COHEN!</t>
  </si>
  <si>
    <t>SATURDAY, NOVEMBER 2, 2019</t>
  </si>
  <si>
    <t>VENDORS ROOM SET-UP</t>
  </si>
  <si>
    <t>REGISTRATION &amp; VENDORS ROOM OPEN</t>
  </si>
  <si>
    <r>
      <rPr>
        <b val="1"/>
        <i val="1"/>
        <sz val="7"/>
        <color indexed="18"/>
        <rFont val="Helvetica"/>
      </rPr>
      <t>AUTOGRAPHS with RUTH CONNELL-</t>
    </r>
    <r>
      <rPr>
        <b val="1"/>
        <i val="1"/>
        <sz val="7"/>
        <color indexed="16"/>
        <rFont val="Helvetica"/>
      </rPr>
      <t xml:space="preserve"> </t>
    </r>
    <r>
      <rPr>
        <sz val="7"/>
        <color indexed="8"/>
        <rFont val="Helvetica"/>
      </rPr>
      <t>Ruth will be signing at her table in the vendors room. Please check her table for times.</t>
    </r>
  </si>
  <si>
    <t>PHOTOGRAPHY Q&amp;A with CHRIS SCHMELKE!</t>
  </si>
  <si>
    <t>VIP - ROB BENEDICT</t>
  </si>
  <si>
    <t>VIP - KIM RHODES</t>
  </si>
  <si>
    <t xml:space="preserve">PHOTO OPS with MATT COHEN!  </t>
  </si>
  <si>
    <r>
      <rPr>
        <b val="1"/>
        <sz val="7"/>
        <color indexed="12"/>
        <rFont val="Helvetica"/>
      </rPr>
      <t xml:space="preserve">Q&amp;A with KIM RHODES (Sheriff Jody Mills), BRIANA BUCKMASTER (Sheriff Donna Hanscum), LISA BERRY (Billie), RACHEL MINER (Meg) and RUTH CONNELL (Rowena)!  </t>
    </r>
    <r>
      <rPr>
        <sz val="7"/>
        <color indexed="8"/>
        <rFont val="Helvetica"/>
      </rPr>
      <t>Kim, Briana, Lisa &amp; Rachel appeared yesterday and Ruth is also appearing tomorrow! Please visit Rachel and Ruth at their table in the Vendors Room!</t>
    </r>
  </si>
  <si>
    <t>PHOTO OPS with ROB BENEDICT!</t>
  </si>
  <si>
    <r>
      <rPr>
        <b val="1"/>
        <i val="1"/>
        <sz val="7"/>
        <color indexed="16"/>
        <rFont val="Helvetica"/>
      </rPr>
      <t xml:space="preserve">PHOTO OPS with LOUDEN SWAIN!  </t>
    </r>
    <r>
      <rPr>
        <i val="1"/>
        <sz val="7"/>
        <color indexed="8"/>
        <rFont val="Helvetica"/>
      </rPr>
      <t>Louden Swain is also doing photo ops tomorrow!</t>
    </r>
  </si>
  <si>
    <t>"Station Breaks" PHOTO OP with ROB BENEDICT, JASON MANNS &amp; BILLY MORAN!</t>
  </si>
  <si>
    <t>VIP- DAVID HAYDN-JONES</t>
  </si>
  <si>
    <t>DUO PHOTO OP with ROB BENEDICT &amp; MATT COHEN!</t>
  </si>
  <si>
    <t>VIP - ADAM FERGUS</t>
  </si>
  <si>
    <r>
      <rPr>
        <b val="1"/>
        <sz val="7"/>
        <color indexed="12"/>
        <rFont val="Helvetica"/>
      </rPr>
      <t xml:space="preserve">COSTUME CONTEST!  </t>
    </r>
    <r>
      <rPr>
        <sz val="7"/>
        <color indexed="8"/>
        <rFont val="Helvetica"/>
      </rPr>
      <t xml:space="preserve">Vie for great prizes!  Be in the audience 10 minutes before start time to participate! </t>
    </r>
  </si>
  <si>
    <t xml:space="preserve">DUO PHOTO OPS with MATT COHEN &amp; GIL MCKINNEY!  </t>
  </si>
  <si>
    <t xml:space="preserve">PHOTO OPS with GIL MCKINNEY!  </t>
  </si>
  <si>
    <t xml:space="preserve">PHOTO OPS with KIM RHODES!  </t>
  </si>
  <si>
    <t>"Ladies of Supernatural" PHOTO OP with Kim Rhodes, Briana Buckmaster, Rachel Miner, Lisa Berry &amp; Ruth Connell!</t>
  </si>
  <si>
    <r>
      <rPr>
        <b val="1"/>
        <i val="1"/>
        <sz val="7"/>
        <color indexed="13"/>
        <rFont val="Helvetica"/>
      </rPr>
      <t xml:space="preserve">PRIVATE MEET &amp; GREET with MATT COHEN! </t>
    </r>
    <r>
      <rPr>
        <i val="1"/>
        <sz val="7"/>
        <color indexed="8"/>
        <rFont val="Helvetica"/>
      </rPr>
      <t>If you have a conflicting photo op during this meet &amp; greet, please get them at the top of the Ladies of SPN photo, first in line, after VIPs.</t>
    </r>
  </si>
  <si>
    <t xml:space="preserve">DUO PHOTO OP with BRIANA BUCKMASTER and KIM RHODES! </t>
  </si>
  <si>
    <t xml:space="preserve">PHOTO OPS with BRIANA BUCKMASTER!  </t>
  </si>
  <si>
    <r>
      <rPr>
        <b val="1"/>
        <i val="1"/>
        <sz val="7"/>
        <color indexed="16"/>
        <rFont val="Helvetica"/>
      </rPr>
      <t xml:space="preserve">PHOTO OPS with RUTH CONNELL! </t>
    </r>
    <r>
      <rPr>
        <i val="1"/>
        <sz val="7"/>
        <color indexed="8"/>
        <rFont val="Helvetica"/>
      </rPr>
      <t>Ruth is also doing photo ops tomorrow!</t>
    </r>
  </si>
  <si>
    <r>
      <rPr>
        <b val="1"/>
        <i val="1"/>
        <sz val="7"/>
        <color indexed="18"/>
        <rFont val="Helvetica"/>
      </rPr>
      <t>AUTOGRAPHS with RACHEL MINER  -</t>
    </r>
    <r>
      <rPr>
        <i val="1"/>
        <sz val="7"/>
        <color indexed="8"/>
        <rFont val="Helvetica"/>
      </rPr>
      <t xml:space="preserve"> Rachel will be at her table in the Vendors Room signing for </t>
    </r>
    <r>
      <rPr>
        <b val="1"/>
        <i val="1"/>
        <sz val="7"/>
        <color indexed="18"/>
        <rFont val="Helvetica"/>
      </rPr>
      <t>Hard Tickets 26-50.</t>
    </r>
  </si>
  <si>
    <r>
      <rPr>
        <b val="1"/>
        <sz val="7"/>
        <color indexed="17"/>
        <rFont val="Helvetica"/>
      </rPr>
      <t xml:space="preserve">Q&amp;A with ADAM FERGUS (Mick Davies), GIL MCKINNEY (Henry Winchester) &amp; DAVID HAYDN-JONES (Arthur Ketch)! </t>
    </r>
    <r>
      <rPr>
        <i val="1"/>
        <sz val="7"/>
        <color indexed="8"/>
        <rFont val="Helvetica"/>
      </rPr>
      <t>Adam, Gil &amp; David appeared on stage yesterday.</t>
    </r>
  </si>
  <si>
    <r>
      <rPr>
        <b val="1"/>
        <i val="1"/>
        <sz val="7"/>
        <color indexed="13"/>
        <rFont val="Helvetica"/>
      </rPr>
      <t xml:space="preserve">PRIVATE MEET &amp; GREET with KIM RHODES &amp; BRIANA BUCKMASTER! </t>
    </r>
    <r>
      <rPr>
        <i val="1"/>
        <sz val="7"/>
        <color indexed="8"/>
        <rFont val="Helvetica"/>
      </rPr>
      <t xml:space="preserve"> If you have a conficting photo op and was unable to get it Friday, please see registration. </t>
    </r>
  </si>
  <si>
    <r>
      <rPr>
        <b val="1"/>
        <i val="1"/>
        <sz val="7"/>
        <color indexed="18"/>
        <rFont val="Helvetica"/>
      </rPr>
      <t xml:space="preserve">AUTOGRAPHS with ROB BENEDICT  - </t>
    </r>
    <r>
      <rPr>
        <i val="1"/>
        <sz val="7"/>
        <color indexed="8"/>
        <rFont val="Helvetica"/>
      </rPr>
      <t>Rob is signing for those with his separate autograph tickets.</t>
    </r>
  </si>
  <si>
    <t>PHOTO OPS with JEFFREY VINCENT PARISE as "ASMODEUS"!</t>
  </si>
  <si>
    <t xml:space="preserve">PHOTO OPS with LISA BERRY! </t>
  </si>
  <si>
    <t>PHOTO OPS with JEFFREY VINCENT PARISE!</t>
  </si>
  <si>
    <t>Q&amp;A with ROB BENEDICT (God) &amp; MATT COHEN (Young John Winchester)!</t>
  </si>
  <si>
    <t>INTERMISSION / STAGE RESET</t>
  </si>
  <si>
    <t>PHOTO OPS with RACHEL MINER as "Meg"!</t>
  </si>
  <si>
    <t xml:space="preserve">DUO PHOTO OP with ROB BENEDICT &amp; LISA BERRY!  </t>
  </si>
  <si>
    <r>
      <rPr>
        <b val="1"/>
        <i val="1"/>
        <sz val="7"/>
        <color indexed="18"/>
        <rFont val="Helvetica"/>
      </rPr>
      <t xml:space="preserve">AUTOGRAPHS with GIL MCKINNEY, KIM RHODES, BRIANA BUCKMASTER &amp; LISA BERRY </t>
    </r>
    <r>
      <rPr>
        <i val="1"/>
        <sz val="7"/>
        <color indexed="8"/>
        <rFont val="Helvetica"/>
      </rPr>
      <t>Kim, Briana, Gil &amp; Lisa are signing for those with their separate autograph tickets.</t>
    </r>
  </si>
  <si>
    <t xml:space="preserve"> Kim/Briana: $45  Lisa: $40           Gil: $40</t>
  </si>
  <si>
    <r>
      <rPr>
        <b val="1"/>
        <i val="1"/>
        <sz val="7"/>
        <color indexed="13"/>
        <rFont val="Helvetica"/>
      </rPr>
      <t>"ADVENTURE" MEET &amp; GREET with MISHA COLLINS!</t>
    </r>
    <r>
      <rPr>
        <i val="1"/>
        <sz val="7"/>
        <color indexed="8"/>
        <rFont val="Helvetica"/>
      </rPr>
      <t xml:space="preserve"> If  you have a conficting photo op and was unable to get it Friday, please see registration. </t>
    </r>
  </si>
  <si>
    <r>
      <rPr>
        <b val="1"/>
        <i val="1"/>
        <sz val="7"/>
        <color indexed="13"/>
        <rFont val="Helvetica"/>
      </rPr>
      <t xml:space="preserve">PRIVATE MEET &amp; GREET with ROB &amp; MATT! </t>
    </r>
    <r>
      <rPr>
        <i val="1"/>
        <sz val="7"/>
        <color indexed="8"/>
        <rFont val="Helvetica"/>
      </rPr>
      <t xml:space="preserve">If you have a conficting photo op and was unable to get it Friday, please see registration. </t>
    </r>
  </si>
  <si>
    <r>
      <rPr>
        <b val="1"/>
        <sz val="7"/>
        <color indexed="12"/>
        <rFont val="Helvetica"/>
      </rPr>
      <t xml:space="preserve">NO-MINIMUM BID AUCTION!  </t>
    </r>
    <r>
      <rPr>
        <sz val="7"/>
        <color indexed="8"/>
        <rFont val="Helvetica"/>
      </rPr>
      <t>Here's your chance to get amazing collectibles at no-minimum bid!</t>
    </r>
    <r>
      <rPr>
        <b val="1"/>
        <sz val="7"/>
        <color indexed="12"/>
        <rFont val="Helvetica"/>
      </rPr>
      <t xml:space="preserve"> </t>
    </r>
    <r>
      <rPr>
        <sz val="7"/>
        <color indexed="8"/>
        <rFont val="Helvetica"/>
      </rPr>
      <t xml:space="preserve"> If you are one of the lucky winners of the Jared and/or Jensen banners, they will get signed and personalized!  Items will be available for pick-up on Sunday at 7:00 pm in the Theatre.</t>
    </r>
  </si>
  <si>
    <t xml:space="preserve">DUO PHOTO OP with DAVID HAYDN-JONES &amp; ADAM FERGUS! </t>
  </si>
  <si>
    <r>
      <rPr>
        <b val="1"/>
        <i val="1"/>
        <sz val="7"/>
        <color indexed="18"/>
        <rFont val="Helvetica"/>
      </rPr>
      <t>AUTOGRAPHS with RACHEL MINER  -</t>
    </r>
    <r>
      <rPr>
        <i val="1"/>
        <sz val="7"/>
        <color indexed="8"/>
        <rFont val="Helvetica"/>
      </rPr>
      <t xml:space="preserve"> Rachel will be at her table in the Vendors Room signing for </t>
    </r>
    <r>
      <rPr>
        <b val="1"/>
        <i val="1"/>
        <sz val="7"/>
        <color indexed="18"/>
        <rFont val="Helvetica"/>
      </rPr>
      <t>Hard Tickets 51-75.</t>
    </r>
  </si>
  <si>
    <t xml:space="preserve">PHOTO OPS with ADAM FERGUS! </t>
  </si>
  <si>
    <t xml:space="preserve">PHOTO OPS with DAVID HAYDN-JONES! </t>
  </si>
  <si>
    <t>PHOTO OPS with JASON MANNS!</t>
  </si>
  <si>
    <t>VIP - BRIANA BUCKMASTER</t>
  </si>
  <si>
    <t>DUO PHOTO OP with MISHA COLLINS &amp; RACHEL MINER!</t>
  </si>
  <si>
    <t xml:space="preserve">DUO PHOTO OP with MISHA COLLINS &amp; RUTH CONNELL!  </t>
  </si>
  <si>
    <r>
      <rPr>
        <b val="1"/>
        <i val="1"/>
        <sz val="7"/>
        <color indexed="18"/>
        <rFont val="Helvetica"/>
      </rPr>
      <t xml:space="preserve">AUTOGRAPHS with MATT COHEN, DAVID HAYDN-JONES &amp; ADAM FERGUS </t>
    </r>
    <r>
      <rPr>
        <i val="1"/>
        <sz val="7"/>
        <color indexed="8"/>
        <rFont val="Helvetica"/>
      </rPr>
      <t>-</t>
    </r>
    <r>
      <rPr>
        <b val="1"/>
        <i val="1"/>
        <sz val="7"/>
        <color indexed="18"/>
        <rFont val="Helvetica"/>
      </rPr>
      <t xml:space="preserve"> </t>
    </r>
    <r>
      <rPr>
        <i val="1"/>
        <sz val="7"/>
        <color indexed="8"/>
        <rFont val="Helvetica"/>
      </rPr>
      <t>Matt, Adam &amp; David are signing for those with their separate autograph tickets.</t>
    </r>
  </si>
  <si>
    <t>Adam/David: $40     Matt: $45</t>
  </si>
  <si>
    <r>
      <rPr>
        <b val="1"/>
        <i val="1"/>
        <sz val="7"/>
        <color indexed="16"/>
        <rFont val="Helvetica"/>
      </rPr>
      <t xml:space="preserve">PHOTO OPS with MISHA COLLINS!  </t>
    </r>
    <r>
      <rPr>
        <i val="1"/>
        <sz val="7"/>
        <color indexed="8"/>
        <rFont val="Helvetica"/>
      </rPr>
      <t>Please be seated in the Theatre and wait to be called.</t>
    </r>
  </si>
  <si>
    <r>
      <rPr>
        <b val="1"/>
        <i val="1"/>
        <sz val="7"/>
        <color indexed="13"/>
        <rFont val="Helvetica"/>
      </rPr>
      <t>PRIVATE MEET &amp; GREET with GIL MCKINNEY!</t>
    </r>
    <r>
      <rPr>
        <i val="1"/>
        <sz val="7"/>
        <color indexed="8"/>
        <rFont val="Helvetica"/>
      </rPr>
      <t xml:space="preserve"> If you have Misha's solo, please get during the Misha/Ruth duo. </t>
    </r>
  </si>
  <si>
    <r>
      <rPr>
        <b val="1"/>
        <i val="1"/>
        <sz val="7"/>
        <color indexed="11"/>
        <rFont val="Helvetica"/>
      </rPr>
      <t>MANNS' CAVE with JASON MANNS! </t>
    </r>
    <r>
      <rPr>
        <i val="1"/>
        <sz val="7"/>
        <color indexed="8"/>
        <rFont val="Helvetica"/>
      </rPr>
      <t xml:space="preserve"> If you have Misha's solo, please get during the Misha/Ruth duo. </t>
    </r>
  </si>
  <si>
    <r>
      <rPr>
        <b val="1"/>
        <sz val="7"/>
        <color indexed="12"/>
        <rFont val="Helvetica"/>
      </rPr>
      <t xml:space="preserve">Q&amp;A with JEFFREY VINCENT PARISE (Asmodeus)!  </t>
    </r>
    <r>
      <rPr>
        <sz val="7"/>
        <color indexed="8"/>
        <rFont val="Helvetica"/>
      </rPr>
      <t>Jeffrey also appeared yesterday!</t>
    </r>
  </si>
  <si>
    <r>
      <rPr>
        <b val="1"/>
        <i val="1"/>
        <sz val="7"/>
        <color indexed="18"/>
        <rFont val="Helvetica"/>
      </rPr>
      <t>AUTOGRAPHS with LOUDEN SWAIN:</t>
    </r>
    <r>
      <rPr>
        <b val="1"/>
        <i val="1"/>
        <sz val="7"/>
        <color indexed="14"/>
        <rFont val="Helvetica"/>
      </rPr>
      <t xml:space="preserve"> </t>
    </r>
    <r>
      <rPr>
        <i val="1"/>
        <sz val="6"/>
        <color indexed="8"/>
        <rFont val="Helvetica"/>
      </rPr>
      <t>At their table in the Vendors room, Louden Swain will only be signing Louden Swain T-shirts and/or CDs purchased from from their merchandise table on a complimentary basis.  If you’d like to have any other item signed by Louden Swain including printed photos or photo ops, you must have a Rob autograph ticket to get all 4 signatures.  Rob’s auto ticket is available at registration for $45 USD. Louden Swain will also be signing tomorrow!</t>
    </r>
  </si>
  <si>
    <t xml:space="preserve">Rob: $45  </t>
  </si>
  <si>
    <t>VIP – MATT COHEN</t>
  </si>
  <si>
    <r>
      <rPr>
        <b val="1"/>
        <sz val="7"/>
        <color indexed="12"/>
        <rFont val="Helvetica"/>
      </rPr>
      <t>Q&amp;A with MISHA COLLINS (Castiel)!</t>
    </r>
    <r>
      <rPr>
        <sz val="7"/>
        <color indexed="8"/>
        <rFont val="Helvetica"/>
      </rPr>
      <t xml:space="preserve"> </t>
    </r>
  </si>
  <si>
    <t>VIP - RUTH CONNELL</t>
  </si>
  <si>
    <t>VIP - JEFFREY VINCENT PARISE</t>
  </si>
  <si>
    <r>
      <rPr>
        <b val="1"/>
        <i val="1"/>
        <sz val="7"/>
        <color indexed="18"/>
        <rFont val="Helvetica"/>
      </rPr>
      <t xml:space="preserve">AUTOGRAPHS with MISHA COLLINS  - </t>
    </r>
    <r>
      <rPr>
        <i val="1"/>
        <sz val="7"/>
        <color indexed="8"/>
        <rFont val="Helvetica"/>
      </rPr>
      <t xml:space="preserve">Misha will be signing complimentary for </t>
    </r>
    <r>
      <rPr>
        <b val="1"/>
        <i val="1"/>
        <sz val="7"/>
        <color indexed="18"/>
        <rFont val="Helvetica"/>
      </rPr>
      <t>GOLD &amp; SILVER</t>
    </r>
    <r>
      <rPr>
        <i val="1"/>
        <sz val="7"/>
        <color indexed="8"/>
        <rFont val="Helvetica"/>
      </rPr>
      <t>, followed by his separate autograph tickets. Misha is also signing tomorrow!</t>
    </r>
  </si>
  <si>
    <r>
      <rPr>
        <b val="1"/>
        <i val="1"/>
        <sz val="7"/>
        <color indexed="18"/>
        <rFont val="Helvetica"/>
      </rPr>
      <t xml:space="preserve">AUTOGRAPHS with JEFFREY VINCENT PARISE - </t>
    </r>
    <r>
      <rPr>
        <i val="1"/>
        <sz val="7"/>
        <color indexed="8"/>
        <rFont val="Helvetica"/>
      </rPr>
      <t>Jeffrey is signing for those with his separate autograph tickets.</t>
    </r>
  </si>
  <si>
    <r>
      <rPr>
        <b val="1"/>
        <i val="1"/>
        <sz val="7"/>
        <color indexed="11"/>
        <rFont val="Helvetica"/>
      </rPr>
      <t xml:space="preserve">RUTH'S WITCHING HOUR! </t>
    </r>
    <r>
      <rPr>
        <i val="1"/>
        <sz val="7"/>
        <color indexed="8"/>
        <rFont val="Helvetica"/>
      </rPr>
      <t>If you have autographs, please get your autographs first in line after VIPs.</t>
    </r>
  </si>
  <si>
    <r>
      <rPr>
        <b val="1"/>
        <sz val="7"/>
        <color indexed="22"/>
        <rFont val="Helvetica"/>
      </rPr>
      <t>KIM &amp; BRIANA'S PJ PARTY!!! </t>
    </r>
    <r>
      <rPr>
        <b val="1"/>
        <sz val="7"/>
        <color indexed="8"/>
        <rFont val="Helvetica"/>
      </rPr>
      <t xml:space="preserve"> </t>
    </r>
    <r>
      <rPr>
        <sz val="7"/>
        <color indexed="8"/>
        <rFont val="Helvetica"/>
      </rPr>
      <t>If you’d like to register tonight, you may join the line after the party ends.</t>
    </r>
    <r>
      <rPr>
        <b val="1"/>
        <sz val="7"/>
        <color indexed="8"/>
        <rFont val="Helvetica"/>
      </rPr>
      <t xml:space="preserve">  </t>
    </r>
  </si>
  <si>
    <r>
      <rPr>
        <b val="1"/>
        <i val="1"/>
        <sz val="7"/>
        <color indexed="11"/>
        <rFont val="Helvetica"/>
      </rPr>
      <t xml:space="preserve">JEWELRY MAKING with JODI! </t>
    </r>
    <r>
      <rPr>
        <i val="1"/>
        <sz val="7"/>
        <color indexed="8"/>
        <rFont val="Helvetica"/>
      </rPr>
      <t xml:space="preserve">If you have autographs and have not received by 7pm, please see autograph MC. </t>
    </r>
  </si>
  <si>
    <r>
      <rPr>
        <b val="1"/>
        <i val="1"/>
        <sz val="7"/>
        <color indexed="11"/>
        <rFont val="Helvetica"/>
      </rPr>
      <t>DINNER with DAVEY!  I</t>
    </r>
    <r>
      <rPr>
        <i val="1"/>
        <sz val="7"/>
        <color indexed="8"/>
        <rFont val="Helvetica"/>
      </rPr>
      <t xml:space="preserve">f you have autographs and have not received by 7pm, please see autograph MC. </t>
    </r>
  </si>
  <si>
    <t>CONCERT DOORS OPEN</t>
  </si>
  <si>
    <r>
      <rPr>
        <b val="1"/>
        <sz val="7"/>
        <color indexed="8"/>
        <rFont val="Helvetica"/>
      </rPr>
      <t xml:space="preserve">Creation Entertainment presents:  Saturday Night Special Starring Louden Swain plus Celebrity Guests! </t>
    </r>
    <r>
      <rPr>
        <sz val="7"/>
        <color indexed="8"/>
        <rFont val="Helvetica"/>
      </rPr>
      <t xml:space="preserve">Louden Swain features Rob Benedict (known to Supernatural fans as God), bassist Mike Borja, lead guitarist Billy Moran and drummer Stephen Norton. The concert also features tentative performances by Ruth Connell, Matt Cohen, Kim Rhodes, Briana Buckmaster, Lisa Berry, and Gil McKinney, and performances by Creation’s own Chris Schmelke on bass! Complimentary for Gold, Silver, and Copper Patrons. Merchandise is available at the concert and at their table in the Vendors room. They will be signing autographs on Saturday and Sunday. Check your schedule for times. </t>
    </r>
  </si>
  <si>
    <t>Included in Gold, Silver, &amp; Copper             Others- $95 USD</t>
  </si>
  <si>
    <t>SUNDAY, NOVEMBER 3, 2019</t>
  </si>
  <si>
    <t>REGISTRATION/VENDORS ROOM OPEN</t>
  </si>
  <si>
    <t>Theatre open for GOLD ONLY</t>
  </si>
  <si>
    <t xml:space="preserve">PHOTO OPS with RUTH CONNELL!  </t>
  </si>
  <si>
    <t>GOLD PANEL with JENSEN ACKLES!</t>
  </si>
  <si>
    <t>Theatre open for all</t>
  </si>
  <si>
    <t xml:space="preserve">PHOTO OPS with JASON MANNS!  </t>
  </si>
  <si>
    <r>
      <rPr>
        <b val="1"/>
        <i val="1"/>
        <sz val="7"/>
        <color indexed="13"/>
        <rFont val="Helvetica"/>
      </rPr>
      <t xml:space="preserve">PRIVATE MEET &amp; GREET with LOUDEN SWAIN!  </t>
    </r>
    <r>
      <rPr>
        <i val="1"/>
        <sz val="7"/>
        <color indexed="8"/>
        <rFont val="Helvetica"/>
      </rPr>
      <t xml:space="preserve">If you have Jensen's solo, please go to the photo ops room immediately following this Meet &amp; Greet. </t>
    </r>
  </si>
  <si>
    <r>
      <rPr>
        <b val="1"/>
        <i val="1"/>
        <sz val="7"/>
        <color indexed="21"/>
        <rFont val="Helvetica"/>
      </rPr>
      <t>PRIVATE MEET &amp; GREET with RUTH CONNELL!</t>
    </r>
    <r>
      <rPr>
        <b val="1"/>
        <i val="1"/>
        <sz val="7"/>
        <color indexed="11"/>
        <rFont val="Helvetica"/>
      </rPr>
      <t xml:space="preserve">  </t>
    </r>
    <r>
      <rPr>
        <i val="1"/>
        <sz val="7"/>
        <color indexed="8"/>
        <rFont val="Helvetica"/>
      </rPr>
      <t>If you have Jensen's solo, please go to the photo ops room immediately following this Meet &amp; Greet.</t>
    </r>
    <r>
      <rPr>
        <b val="1"/>
        <i val="1"/>
        <sz val="7"/>
        <color indexed="11"/>
        <rFont val="Helvetica"/>
      </rPr>
      <t xml:space="preserve"> </t>
    </r>
  </si>
  <si>
    <t xml:space="preserve">SOLD OUT! </t>
  </si>
  <si>
    <r>
      <rPr>
        <b val="1"/>
        <i val="1"/>
        <sz val="7"/>
        <color indexed="16"/>
        <rFont val="Helvetica"/>
      </rPr>
      <t xml:space="preserve">PHOTO OPS with JENSEN ACKLES SESSON 1! </t>
    </r>
    <r>
      <rPr>
        <i val="1"/>
        <sz val="7"/>
        <color indexed="8"/>
        <rFont val="Helvetica"/>
      </rPr>
      <t>Please be seated in the Theatre and wait for your photo op # to be called. If you have #1-#50, go directly to the photo ops room.</t>
    </r>
  </si>
  <si>
    <r>
      <rPr>
        <b val="1"/>
        <sz val="7"/>
        <color indexed="12"/>
        <rFont val="Helvetica"/>
      </rPr>
      <t xml:space="preserve">QUICK TRIVIA with JASON MANNS! </t>
    </r>
    <r>
      <rPr>
        <sz val="7"/>
        <color indexed="8"/>
        <rFont val="Helvetica"/>
      </rPr>
      <t>Win random prizes from our Vendors by answering trivia questions! Just be in the audience to try and win!</t>
    </r>
  </si>
  <si>
    <t>INTERMISSION/STAGE RESET</t>
  </si>
  <si>
    <t>VIP – JAKE ABEL</t>
  </si>
  <si>
    <r>
      <rPr>
        <b val="1"/>
        <sz val="7"/>
        <color indexed="12"/>
        <rFont val="Helvetica"/>
      </rPr>
      <t>HOTEL WINNER DRAWING &amp; NO-MINIMUM BID AUCTION!</t>
    </r>
    <r>
      <rPr>
        <sz val="7"/>
        <color indexed="12"/>
        <rFont val="Helvetica"/>
      </rPr>
      <t xml:space="preserve">  </t>
    </r>
    <r>
      <rPr>
        <sz val="7"/>
        <color indexed="8"/>
        <rFont val="Helvetica"/>
      </rPr>
      <t>Last chance to get amazing collectibles at no minimum bid!  If you are one of the lucky winners of the Jared and/or Jensen banners, they will get signed and personalized!  Items will be available for pick-up on Sunday at 7:00 pm in the Theatre.</t>
    </r>
  </si>
  <si>
    <t xml:space="preserve">DUO PHOTO OP with MISHA COLLINS &amp; ROB BENEDICT!  </t>
  </si>
  <si>
    <r>
      <rPr>
        <b val="1"/>
        <i val="1"/>
        <sz val="7"/>
        <color indexed="13"/>
        <rFont val="Helvetica"/>
      </rPr>
      <t xml:space="preserve">PRIVATE MEET &amp; GREET with JAKE ABEL!  </t>
    </r>
    <r>
      <rPr>
        <i val="1"/>
        <sz val="7"/>
        <color indexed="8"/>
        <rFont val="Helvetica"/>
      </rPr>
      <t>If you have Jensen/Misha duo, please go to the photo ops room immediately following this meet &amp; greet.</t>
    </r>
    <r>
      <rPr>
        <b val="1"/>
        <i val="1"/>
        <sz val="7"/>
        <color indexed="13"/>
        <rFont val="Helvetica"/>
      </rPr>
      <t xml:space="preserve"> </t>
    </r>
    <r>
      <rPr>
        <b val="1"/>
        <i val="1"/>
        <sz val="7"/>
        <color indexed="8"/>
        <rFont val="Helvetica"/>
      </rPr>
      <t>I</t>
    </r>
    <r>
      <rPr>
        <i val="1"/>
        <sz val="7"/>
        <color indexed="8"/>
        <rFont val="Helvetica"/>
      </rPr>
      <t>f you have a Misha/Rob duo, please get during the Trio @ 5:45pm.</t>
    </r>
  </si>
  <si>
    <r>
      <rPr>
        <b val="1"/>
        <i val="1"/>
        <sz val="7"/>
        <color indexed="18"/>
        <rFont val="Helvetica"/>
      </rPr>
      <t>AUTOGRAPHS with LOUDEN SWAIN:</t>
    </r>
    <r>
      <rPr>
        <b val="1"/>
        <i val="1"/>
        <sz val="7"/>
        <color indexed="14"/>
        <rFont val="Helvetica"/>
      </rPr>
      <t xml:space="preserve"> </t>
    </r>
    <r>
      <rPr>
        <i val="1"/>
        <sz val="6"/>
        <color indexed="8"/>
        <rFont val="Helvetica"/>
      </rPr>
      <t xml:space="preserve">At their table in the Vendors room, Louden Swain will only be signing Louden Swain T-shirts and/or CDs purchased from from their merchandise table on a complimentary basis.  If you’d like to have any other item signed by Louden Swain including printed photos or photo ops, you must have a Rob autograph ticket to get all 4 signatures.  Rob’s auto ticket is available at registration for $45 USD. </t>
    </r>
  </si>
  <si>
    <t>Rob: $45</t>
  </si>
  <si>
    <r>
      <rPr>
        <b val="1"/>
        <i val="1"/>
        <sz val="7"/>
        <color indexed="16"/>
        <rFont val="Helvetica"/>
      </rPr>
      <t xml:space="preserve">PHOTO OP with JENSEN ACKLES &amp; MISHA COLLINS!  </t>
    </r>
    <r>
      <rPr>
        <i val="1"/>
        <sz val="7"/>
        <color indexed="8"/>
        <rFont val="Helvetica"/>
      </rPr>
      <t xml:space="preserve">Please be seated in the Theatre and wait to be called.  </t>
    </r>
  </si>
  <si>
    <t>VIP – ALEXANDER CALVERT</t>
  </si>
  <si>
    <t>MUSIC VIDEO!</t>
  </si>
  <si>
    <t>"My Two Dads" PHOTO OPS with JENSEN ACKLES, MISHA COLLINS &amp; ALEX CALVERT!</t>
  </si>
  <si>
    <t>PHOTO OPS with MISHA COLLINS &amp; ALEX CALVERT!</t>
  </si>
  <si>
    <t>Q&amp;A with JAKE ABEL (Adam Milligan)!</t>
  </si>
  <si>
    <r>
      <rPr>
        <b val="1"/>
        <i val="1"/>
        <sz val="7"/>
        <color indexed="13"/>
        <rFont val="Helvetica"/>
      </rPr>
      <t xml:space="preserve">PRIVATE MEET &amp; GREET with JENSEN!  </t>
    </r>
    <r>
      <rPr>
        <i val="1"/>
        <sz val="7"/>
        <color indexed="8"/>
        <rFont val="Helvetica"/>
      </rPr>
      <t>If you have the Misha/Alex duo photo op, please get your photo first in line after VIPs.</t>
    </r>
  </si>
  <si>
    <t>Q&amp;A with ALEXANDER CALVERT (Jack)!</t>
  </si>
  <si>
    <t>Q&amp;A with JENSEN ACKLES (Dean Winchester) &amp; MISHA COLLINS (Castiel)!</t>
  </si>
  <si>
    <t>INTERMISSION</t>
  </si>
  <si>
    <t xml:space="preserve">“Regular” PHOTO OP with LOUDEN SWAIN! </t>
  </si>
  <si>
    <r>
      <rPr>
        <b val="1"/>
        <i val="1"/>
        <sz val="7"/>
        <color indexed="15"/>
        <rFont val="Helvetica"/>
      </rPr>
      <t>VIP – JENSEN ACKLES</t>
    </r>
    <r>
      <rPr>
        <i val="1"/>
        <sz val="7"/>
        <color indexed="8"/>
        <rFont val="Helvetica"/>
      </rPr>
      <t xml:space="preserve"> </t>
    </r>
  </si>
  <si>
    <r>
      <rPr>
        <b val="1"/>
        <i val="1"/>
        <sz val="7"/>
        <color indexed="16"/>
        <rFont val="Helvetica"/>
      </rPr>
      <t xml:space="preserve">PHOTO OPS with ROB BENEDICT!  </t>
    </r>
    <r>
      <rPr>
        <i val="1"/>
        <sz val="7"/>
        <color indexed="8"/>
        <rFont val="Helvetica"/>
      </rPr>
      <t>Please be seated in the Theatre and wait to be called.</t>
    </r>
  </si>
  <si>
    <t>PHOTO OPS with JENSEN ACKLES &amp; ROB BENEDICT!</t>
  </si>
  <si>
    <r>
      <rPr>
        <b val="1"/>
        <sz val="7"/>
        <color indexed="12"/>
        <rFont val="Helvetica"/>
      </rPr>
      <t xml:space="preserve">Q&amp;A w/ RUTH CONNELL (Rowena)! </t>
    </r>
    <r>
      <rPr>
        <sz val="7"/>
        <color indexed="8"/>
        <rFont val="Helvetica"/>
      </rPr>
      <t>Please visit Ruth at her table in the Vendors room!</t>
    </r>
  </si>
  <si>
    <t>VIP – MISHA COLLINS</t>
  </si>
  <si>
    <r>
      <rPr>
        <b val="1"/>
        <i val="1"/>
        <sz val="7"/>
        <color indexed="16"/>
        <rFont val="Helvetica"/>
      </rPr>
      <t xml:space="preserve">PHOTO OP with JENSEN ACKLES SESSON 2!  </t>
    </r>
    <r>
      <rPr>
        <i val="1"/>
        <sz val="7"/>
        <color indexed="8"/>
        <rFont val="Helvetica"/>
      </rPr>
      <t xml:space="preserve">Please be seated in the Theatre and wait to be called.  </t>
    </r>
  </si>
  <si>
    <r>
      <rPr>
        <b val="1"/>
        <i val="1"/>
        <sz val="7"/>
        <color indexed="13"/>
        <rFont val="Helvetica"/>
      </rPr>
      <t xml:space="preserve">PRIVATE MEET &amp; GREET with MISHA COLLINS!  </t>
    </r>
    <r>
      <rPr>
        <i val="1"/>
        <sz val="7"/>
        <color indexed="8"/>
        <rFont val="Helvetica"/>
      </rPr>
      <t>If you have a Jensen solo, please get during the 1st Jensen solo session.</t>
    </r>
  </si>
  <si>
    <r>
      <rPr>
        <b val="1"/>
        <i val="1"/>
        <sz val="7"/>
        <color indexed="13"/>
        <rFont val="Helvetica"/>
      </rPr>
      <t xml:space="preserve">PRIVATE MEET &amp; GREET with ALEXANDER CALVERT! </t>
    </r>
    <r>
      <rPr>
        <i val="1"/>
        <sz val="7"/>
        <color indexed="8"/>
        <rFont val="Helvetica"/>
      </rPr>
      <t xml:space="preserve"> If you have a Jensen solo, please get during the 1st  Jensen solo session.</t>
    </r>
  </si>
  <si>
    <r>
      <rPr>
        <b val="1"/>
        <i val="1"/>
        <sz val="7"/>
        <color indexed="20"/>
        <rFont val="Helvetica"/>
      </rPr>
      <t xml:space="preserve">PHOTO OPS with JAKE ABEL! </t>
    </r>
    <r>
      <rPr>
        <i val="1"/>
        <sz val="7"/>
        <color indexed="20"/>
        <rFont val="Helvetica"/>
      </rPr>
      <t xml:space="preserve"> </t>
    </r>
    <r>
      <rPr>
        <i val="1"/>
        <sz val="7"/>
        <color indexed="8"/>
        <rFont val="Helvetica"/>
      </rPr>
      <t>Please be seated in the Theatre and wait to be called.</t>
    </r>
  </si>
  <si>
    <r>
      <rPr>
        <b val="1"/>
        <i val="1"/>
        <sz val="7"/>
        <color indexed="20"/>
        <rFont val="Helvetica"/>
      </rPr>
      <t xml:space="preserve">"3 Generations" PHOTO OPS with ROB BENEDICT, MISHA COLLINS &amp; ALEX CALVERT! </t>
    </r>
    <r>
      <rPr>
        <i val="1"/>
        <sz val="7"/>
        <color indexed="8"/>
        <rFont val="Helvetica"/>
      </rPr>
      <t xml:space="preserve">Please be seated in the Theatre and wait to be called. </t>
    </r>
  </si>
  <si>
    <r>
      <rPr>
        <b val="1"/>
        <i val="1"/>
        <sz val="7"/>
        <color indexed="20"/>
        <rFont val="Helvetica"/>
      </rPr>
      <t xml:space="preserve">PHOTO OPS with ALEX CALVERT!  </t>
    </r>
    <r>
      <rPr>
        <i val="1"/>
        <sz val="7"/>
        <color indexed="8"/>
        <rFont val="Helvetica"/>
      </rPr>
      <t>Please be seated in Theatre and wait to be called.  If you have Rob's separate autograph ticket and did not receive it yesterday or during the Louden Swain autograph time, please show your Rob autograph ticket at the door to get first in line after VIPs.</t>
    </r>
  </si>
  <si>
    <r>
      <rPr>
        <b val="1"/>
        <i val="1"/>
        <sz val="7"/>
        <color indexed="18"/>
        <rFont val="Helvetica"/>
      </rPr>
      <t xml:space="preserve">AUTOGRAPHS with ROB BENEDICT - </t>
    </r>
    <r>
      <rPr>
        <i val="1"/>
        <sz val="7"/>
        <color indexed="8"/>
        <rFont val="Helvetica"/>
      </rPr>
      <t xml:space="preserve">Signing for </t>
    </r>
    <r>
      <rPr>
        <b val="1"/>
        <i val="1"/>
        <sz val="7"/>
        <color indexed="18"/>
        <rFont val="Helvetica"/>
      </rPr>
      <t>separate autograph tickets.</t>
    </r>
  </si>
  <si>
    <r>
      <rPr>
        <b val="1"/>
        <sz val="7"/>
        <color indexed="18"/>
        <rFont val="Helvetica"/>
      </rPr>
      <t xml:space="preserve">AUTOGRAPHS with JENSEN ACKLES - </t>
    </r>
    <r>
      <rPr>
        <i val="1"/>
        <sz val="7"/>
        <color indexed="8"/>
        <rFont val="Helvetica"/>
      </rPr>
      <t xml:space="preserve">Jensen will be signing complimentary for </t>
    </r>
    <r>
      <rPr>
        <b val="1"/>
        <i val="1"/>
        <sz val="7"/>
        <color indexed="18"/>
        <rFont val="Helvetica"/>
      </rPr>
      <t xml:space="preserve">GOLD &amp; SILVER </t>
    </r>
    <r>
      <rPr>
        <i val="1"/>
        <sz val="7"/>
        <color indexed="8"/>
        <rFont val="Helvetica"/>
      </rPr>
      <t>only.</t>
    </r>
  </si>
  <si>
    <r>
      <rPr>
        <b val="1"/>
        <i val="1"/>
        <sz val="7"/>
        <color indexed="18"/>
        <rFont val="Helvetica"/>
      </rPr>
      <t xml:space="preserve">AUTOGRAPHS with ALEXANDER CALVERT &amp; JAKE ABEL - </t>
    </r>
    <r>
      <rPr>
        <i val="1"/>
        <sz val="7"/>
        <color indexed="8"/>
        <rFont val="Helvetica"/>
      </rPr>
      <t xml:space="preserve">Alex  &amp; Jake will be signing complimentary for </t>
    </r>
    <r>
      <rPr>
        <b val="1"/>
        <i val="1"/>
        <sz val="7"/>
        <color indexed="18"/>
        <rFont val="Helvetica"/>
      </rPr>
      <t>GOLD &amp; SILVER</t>
    </r>
    <r>
      <rPr>
        <i val="1"/>
        <sz val="7"/>
        <color indexed="8"/>
        <rFont val="Helvetica"/>
      </rPr>
      <t xml:space="preserve">, followed by their separate autograph tickets. </t>
    </r>
  </si>
  <si>
    <t>Alex: $50    Jake: $35</t>
  </si>
  <si>
    <r>
      <rPr>
        <b val="1"/>
        <i val="1"/>
        <sz val="7"/>
        <color indexed="16"/>
        <rFont val="Helvetica"/>
      </rPr>
      <t xml:space="preserve">PHOTO OPS with MISHA in character as “Castiel”! </t>
    </r>
    <r>
      <rPr>
        <i val="1"/>
        <sz val="7"/>
        <color indexed="8"/>
        <rFont val="Helvetica"/>
      </rPr>
      <t>Please be seated in the Theatre and wait to be called.</t>
    </r>
    <r>
      <rPr>
        <b val="1"/>
        <i val="1"/>
        <sz val="7"/>
        <color indexed="16"/>
        <rFont val="Helvetica"/>
      </rPr>
      <t xml:space="preserve"> </t>
    </r>
    <r>
      <rPr>
        <i val="1"/>
        <sz val="7"/>
        <color indexed="8"/>
        <rFont val="Helvetica"/>
      </rPr>
      <t>If you have autographs with Jensen, Alex and/or Jake, please get your photo op first and then come to the Theatre for autographs.</t>
    </r>
  </si>
  <si>
    <r>
      <rPr>
        <b val="1"/>
        <i val="1"/>
        <sz val="7"/>
        <color indexed="16"/>
        <rFont val="Helvetica"/>
      </rPr>
      <t xml:space="preserve">PHOTO OPS with ROB BENEDICT in character as "GOD/CHUCK"!  </t>
    </r>
    <r>
      <rPr>
        <i val="1"/>
        <sz val="7"/>
        <color indexed="8"/>
        <rFont val="Helvetica"/>
      </rPr>
      <t>Please be seated in the Theatre and wait to be called. If you have autographs with Jensen, Alex and/or Jake, please get your photo op first and then come to the Theatre for autographs.</t>
    </r>
  </si>
  <si>
    <r>
      <rPr>
        <b val="1"/>
        <i val="1"/>
        <sz val="7"/>
        <color indexed="18"/>
        <rFont val="Helvetica"/>
      </rPr>
      <t xml:space="preserve">AUTOGRAPHS with MISHA COLLINS - </t>
    </r>
    <r>
      <rPr>
        <i val="1"/>
        <sz val="7"/>
        <color indexed="8"/>
        <rFont val="Helvetica"/>
      </rPr>
      <t>Signing for separate autograph tickets. Misha signed for Gold yesterday.</t>
    </r>
  </si>
  <si>
    <r>
      <rPr>
        <b val="1"/>
        <sz val="8"/>
        <color indexed="12"/>
        <rFont val="Helvetica"/>
      </rPr>
      <t>2021 UPGRADES! </t>
    </r>
    <r>
      <rPr>
        <b val="1"/>
        <sz val="7"/>
        <color indexed="8"/>
        <rFont val="Helvetica"/>
      </rPr>
      <t>  </t>
    </r>
    <r>
      <rPr>
        <sz val="7"/>
        <color indexed="8"/>
        <rFont val="Helvetica"/>
      </rPr>
      <t>Here’s where the great fans who already reserved their Gold Packages for 2021 get to try and get even better seats (if available)!  We are coming back to DC on July 9-11, 2021 with Jensen, Jared and more! Get your UPGRADE FORM at reg when you arrive, fill it out and return to reg  anytime before 2:00pm on Sunday.  When you return your form, you will get an “Upgrade number.”  The sooner you turn in the form, the better number you’ll receive!  Upgrade numbers are handed out on a first come, first served basis and the lower number you receive, the sooner you’ll be called up to try and get a better seat!  If you’d like to keep your same great seat, just put a check in the box that says “To Keep Your Seat, Please Check Here.” Thanks and we’ll see you in 2021!</t>
    </r>
  </si>
  <si>
    <r>
      <rPr>
        <b val="1"/>
        <i val="1"/>
        <sz val="7"/>
        <color indexed="13"/>
        <rFont val="Helvetica"/>
      </rPr>
      <t xml:space="preserve">PRIVATE MEET &amp; GREET with ROB BENEDICT!  </t>
    </r>
    <r>
      <rPr>
        <i val="1"/>
        <sz val="7"/>
        <color indexed="8"/>
        <rFont val="Helvetica"/>
      </rPr>
      <t xml:space="preserve"> If you have Jensen, Alex and/or Jake's autograph and you have not received your autographs by 7:15pm, please see autograph MC for assistance.</t>
    </r>
    <r>
      <rPr>
        <b val="1"/>
        <i val="1"/>
        <sz val="7"/>
        <color indexed="13"/>
        <rFont val="Helvetica"/>
      </rPr>
      <t xml:space="preserve">  </t>
    </r>
  </si>
  <si>
    <t>Thank you for visiting us!  See you next time!  Please visit us at creationent.com</t>
  </si>
</sst>
</file>

<file path=xl/styles.xml><?xml version="1.0" encoding="utf-8"?>
<styleSheet xmlns="http://schemas.openxmlformats.org/spreadsheetml/2006/main">
  <numFmts count="3">
    <numFmt numFmtId="0" formatCode="General"/>
    <numFmt numFmtId="59" formatCode="h:mm&quot; &quot;AM/PM"/>
    <numFmt numFmtId="60" formatCode="&quot;$&quot;#,##0&quot; &quot;;(&quot;$&quot;#,##0)"/>
  </numFmts>
  <fonts count="53">
    <font>
      <sz val="12"/>
      <color indexed="8"/>
      <name val="Calibri"/>
    </font>
    <font>
      <sz val="12"/>
      <color indexed="8"/>
      <name val="Helvetica Neue"/>
    </font>
    <font>
      <sz val="15"/>
      <color indexed="8"/>
      <name val="Calibri"/>
    </font>
    <font>
      <b val="1"/>
      <sz val="11"/>
      <color indexed="8"/>
      <name val="Helvetica"/>
    </font>
    <font>
      <b val="1"/>
      <sz val="10"/>
      <color indexed="8"/>
      <name val="Helvetica"/>
    </font>
    <font>
      <b val="1"/>
      <i val="1"/>
      <sz val="10"/>
      <color indexed="8"/>
      <name val="Helvetica"/>
    </font>
    <font>
      <sz val="6"/>
      <color indexed="8"/>
      <name val="Helvetica"/>
    </font>
    <font>
      <b val="1"/>
      <sz val="6"/>
      <color indexed="8"/>
      <name val="Helvetica"/>
    </font>
    <font>
      <b val="1"/>
      <sz val="8"/>
      <color indexed="8"/>
      <name val="Helvetica"/>
    </font>
    <font>
      <sz val="8"/>
      <color indexed="8"/>
      <name val="Helvetica"/>
    </font>
    <font>
      <sz val="7"/>
      <color indexed="8"/>
      <name val="Helvetica"/>
    </font>
    <font>
      <b val="1"/>
      <sz val="7"/>
      <color indexed="11"/>
      <name val="Helvetica"/>
    </font>
    <font>
      <b val="1"/>
      <sz val="7"/>
      <color indexed="8"/>
      <name val="Helvetica"/>
    </font>
    <font>
      <sz val="7"/>
      <color indexed="8"/>
      <name val="Calibri"/>
    </font>
    <font>
      <b val="1"/>
      <i val="1"/>
      <sz val="6"/>
      <color indexed="8"/>
      <name val="Helvetica"/>
    </font>
    <font>
      <b val="1"/>
      <i val="1"/>
      <sz val="6"/>
      <color indexed="8"/>
      <name val="Helvetica"/>
    </font>
    <font>
      <b val="1"/>
      <i val="1"/>
      <sz val="6"/>
      <color indexed="13"/>
      <name val="Helvetica"/>
    </font>
    <font>
      <b val="1"/>
      <i val="1"/>
      <sz val="6"/>
      <color indexed="14"/>
      <name val="Helvetica"/>
    </font>
    <font>
      <b val="1"/>
      <i val="1"/>
      <sz val="6"/>
      <color indexed="12"/>
      <name val="Helvetica"/>
    </font>
    <font>
      <b val="1"/>
      <i val="1"/>
      <sz val="6"/>
      <color indexed="15"/>
      <name val="Helvetica"/>
    </font>
    <font>
      <b val="1"/>
      <i val="1"/>
      <sz val="6"/>
      <color indexed="16"/>
      <name val="Helvetica"/>
    </font>
    <font>
      <b val="1"/>
      <i val="1"/>
      <sz val="6"/>
      <color indexed="11"/>
      <name val="Helvetica"/>
    </font>
    <font>
      <i val="1"/>
      <sz val="6"/>
      <color indexed="8"/>
      <name val="Helvetica"/>
    </font>
    <font>
      <b val="1"/>
      <i val="1"/>
      <sz val="7"/>
      <color indexed="11"/>
      <name val="Helvetica"/>
    </font>
    <font>
      <i val="1"/>
      <sz val="7"/>
      <color indexed="8"/>
      <name val="Helvetica"/>
    </font>
    <font>
      <b val="1"/>
      <i val="1"/>
      <sz val="7"/>
      <color indexed="16"/>
      <name val="Helvetica"/>
    </font>
    <font>
      <b val="1"/>
      <sz val="7"/>
      <color indexed="16"/>
      <name val="Helvetica"/>
    </font>
    <font>
      <b val="1"/>
      <sz val="7"/>
      <color indexed="12"/>
      <name val="Helvetica"/>
    </font>
    <font>
      <sz val="7"/>
      <color indexed="8"/>
      <name val="Arial"/>
    </font>
    <font>
      <b val="1"/>
      <i val="1"/>
      <sz val="7"/>
      <color indexed="13"/>
      <name val="Helvetica"/>
    </font>
    <font>
      <b val="1"/>
      <sz val="7"/>
      <color indexed="13"/>
      <name val="Helvetica"/>
    </font>
    <font>
      <b val="1"/>
      <sz val="7"/>
      <color indexed="17"/>
      <name val="Helvetica"/>
    </font>
    <font>
      <b val="1"/>
      <i val="1"/>
      <sz val="7"/>
      <color indexed="18"/>
      <name val="Helvetica"/>
    </font>
    <font>
      <b val="1"/>
      <sz val="7"/>
      <color indexed="18"/>
      <name val="Helvetica"/>
    </font>
    <font>
      <sz val="7"/>
      <color indexed="12"/>
      <name val="Helvetica"/>
    </font>
    <font>
      <sz val="6"/>
      <color indexed="8"/>
      <name val="Helvetica"/>
    </font>
    <font>
      <b val="1"/>
      <i val="1"/>
      <sz val="7"/>
      <color indexed="15"/>
      <name val="Helvetica"/>
    </font>
    <font>
      <b val="1"/>
      <sz val="7"/>
      <color indexed="15"/>
      <name val="Helvetica"/>
    </font>
    <font>
      <i val="1"/>
      <sz val="7"/>
      <color indexed="12"/>
      <name val="Helvetica"/>
    </font>
    <font>
      <b val="1"/>
      <sz val="7"/>
      <color indexed="8"/>
      <name val="Helvetica"/>
    </font>
    <font>
      <sz val="7"/>
      <color indexed="19"/>
      <name val="Helvetica"/>
    </font>
    <font>
      <b val="1"/>
      <i val="1"/>
      <sz val="7"/>
      <color indexed="20"/>
      <name val="Helvetica"/>
    </font>
    <font>
      <b val="1"/>
      <sz val="7"/>
      <color indexed="21"/>
      <name val="Helvetica"/>
    </font>
    <font>
      <b val="1"/>
      <i val="1"/>
      <sz val="7"/>
      <color indexed="14"/>
      <name val="Helvetica"/>
    </font>
    <font>
      <i val="1"/>
      <sz val="6"/>
      <color indexed="8"/>
      <name val="Helvetica"/>
    </font>
    <font>
      <sz val="7"/>
      <color indexed="8"/>
      <name val="Helvetica"/>
    </font>
    <font>
      <b val="1"/>
      <sz val="7"/>
      <color indexed="22"/>
      <name val="Helvetica"/>
    </font>
    <font>
      <b val="1"/>
      <sz val="8"/>
      <color indexed="12"/>
      <name val="Helvetica"/>
    </font>
    <font>
      <b val="1"/>
      <i val="1"/>
      <sz val="7"/>
      <color indexed="21"/>
      <name val="Helvetica"/>
    </font>
    <font>
      <b val="1"/>
      <i val="1"/>
      <sz val="7"/>
      <color indexed="8"/>
      <name val="Helvetica"/>
    </font>
    <font>
      <sz val="8"/>
      <color indexed="19"/>
      <name val="Helvetica"/>
    </font>
    <font>
      <i val="1"/>
      <sz val="7"/>
      <color indexed="20"/>
      <name val="Helvetica"/>
    </font>
    <font>
      <b val="1"/>
      <sz val="9"/>
      <color indexed="8"/>
      <name val="Helvetica"/>
    </font>
  </fonts>
  <fills count="3">
    <fill>
      <patternFill patternType="none"/>
    </fill>
    <fill>
      <patternFill patternType="gray125"/>
    </fill>
    <fill>
      <patternFill patternType="solid">
        <fgColor indexed="9"/>
        <bgColor auto="1"/>
      </patternFill>
    </fill>
  </fills>
  <borders count="6">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10"/>
      </left>
      <right style="thin">
        <color indexed="10"/>
      </right>
      <top style="thin">
        <color indexed="8"/>
      </top>
      <bottom style="thin">
        <color indexed="10"/>
      </bottom>
      <diagonal/>
    </border>
    <border>
      <left style="thin">
        <color indexed="10"/>
      </left>
      <right style="thin">
        <color indexed="10"/>
      </right>
      <top style="thin">
        <color indexed="8"/>
      </top>
      <bottom style="thin">
        <color indexed="8"/>
      </bottom>
      <diagonal/>
    </border>
  </borders>
  <cellStyleXfs count="1">
    <xf numFmtId="0" fontId="0" applyNumberFormat="0" applyFont="1" applyFill="0" applyBorder="0" applyAlignment="1" applyProtection="0">
      <alignment vertical="bottom"/>
    </xf>
  </cellStyleXfs>
  <cellXfs count="77">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center" vertical="center"/>
    </xf>
    <xf numFmtId="59" fontId="3" fillId="2" borderId="1" applyNumberFormat="1" applyFont="1" applyFill="1" applyBorder="1" applyAlignment="1" applyProtection="0">
      <alignment horizontal="center" vertical="center"/>
    </xf>
    <xf numFmtId="59" fontId="4" fillId="2" borderId="1" applyNumberFormat="1" applyFont="1" applyFill="1" applyBorder="1" applyAlignment="1" applyProtection="0">
      <alignment horizontal="center" vertical="center"/>
    </xf>
    <xf numFmtId="49" fontId="5" fillId="2" borderId="1" applyNumberFormat="1" applyFont="1" applyFill="1" applyBorder="1" applyAlignment="1" applyProtection="0">
      <alignment horizontal="center" vertical="center"/>
    </xf>
    <xf numFmtId="59" fontId="5" fillId="2" borderId="1" applyNumberFormat="1" applyFont="1" applyFill="1" applyBorder="1" applyAlignment="1" applyProtection="0">
      <alignment horizontal="center" vertical="center"/>
    </xf>
    <xf numFmtId="49" fontId="6" fillId="2" borderId="1" applyNumberFormat="1" applyFont="1" applyFill="1" applyBorder="1" applyAlignment="1" applyProtection="0">
      <alignment horizontal="center" vertical="center" wrapText="1"/>
    </xf>
    <xf numFmtId="59" fontId="6" fillId="2" borderId="1" applyNumberFormat="1" applyFont="1" applyFill="1" applyBorder="1" applyAlignment="1" applyProtection="0">
      <alignment horizontal="center" vertical="center" wrapText="1"/>
    </xf>
    <xf numFmtId="49" fontId="6" fillId="2" borderId="1" applyNumberFormat="1" applyFont="1" applyFill="1" applyBorder="1" applyAlignment="1" applyProtection="0">
      <alignment horizontal="center" vertical="center"/>
    </xf>
    <xf numFmtId="59" fontId="6" fillId="2" borderId="1" applyNumberFormat="1" applyFont="1" applyFill="1" applyBorder="1" applyAlignment="1" applyProtection="0">
      <alignment horizontal="center" vertical="center"/>
    </xf>
    <xf numFmtId="49" fontId="7" fillId="2" borderId="1" applyNumberFormat="1" applyFont="1" applyFill="1" applyBorder="1" applyAlignment="1" applyProtection="0">
      <alignment horizontal="center" vertical="center" wrapText="1"/>
    </xf>
    <xf numFmtId="59" fontId="7" fillId="2" borderId="1" applyNumberFormat="1" applyFont="1" applyFill="1" applyBorder="1" applyAlignment="1" applyProtection="0">
      <alignment horizontal="center" vertical="center" wrapText="1"/>
    </xf>
    <xf numFmtId="49" fontId="8" fillId="2" borderId="2" applyNumberFormat="1" applyFont="1" applyFill="1" applyBorder="1" applyAlignment="1" applyProtection="0">
      <alignment horizontal="center" vertical="center"/>
    </xf>
    <xf numFmtId="0" fontId="9" fillId="2" borderId="2" applyNumberFormat="0" applyFont="1" applyFill="1" applyBorder="1" applyAlignment="1" applyProtection="0">
      <alignment horizontal="center" vertical="center"/>
    </xf>
    <xf numFmtId="18" fontId="10" fillId="2" borderId="3" applyNumberFormat="1" applyFont="1" applyFill="1" applyBorder="1" applyAlignment="1" applyProtection="0">
      <alignment horizontal="center" vertical="center" wrapText="1"/>
    </xf>
    <xf numFmtId="49" fontId="11" fillId="2" borderId="3" applyNumberFormat="1" applyFont="1" applyFill="1" applyBorder="1" applyAlignment="1" applyProtection="0">
      <alignment horizontal="center" vertical="center" wrapText="1"/>
    </xf>
    <xf numFmtId="60" fontId="10" fillId="2" borderId="3" applyNumberFormat="1" applyFont="1" applyFill="1" applyBorder="1" applyAlignment="1" applyProtection="0">
      <alignment horizontal="center" vertical="center" wrapText="1"/>
    </xf>
    <xf numFmtId="49" fontId="12" fillId="2" borderId="3" applyNumberFormat="1" applyFont="1" applyFill="1" applyBorder="1" applyAlignment="1" applyProtection="0">
      <alignment horizontal="center" vertical="center" wrapText="1"/>
    </xf>
    <xf numFmtId="0" fontId="10" fillId="2" borderId="3" applyNumberFormat="0" applyFont="1" applyFill="1" applyBorder="1" applyAlignment="1" applyProtection="0">
      <alignment horizontal="center" vertical="center" wrapText="1"/>
    </xf>
    <xf numFmtId="59" fontId="13" fillId="2" borderId="4" applyNumberFormat="1" applyFont="1" applyFill="1" applyBorder="1" applyAlignment="1" applyProtection="0">
      <alignment horizontal="center" vertical="center" wrapText="1"/>
    </xf>
    <xf numFmtId="0" fontId="13" fillId="2" borderId="4" applyNumberFormat="0" applyFont="1" applyFill="1" applyBorder="1" applyAlignment="1" applyProtection="0">
      <alignment horizontal="center" vertical="center" wrapText="1"/>
    </xf>
    <xf numFmtId="49" fontId="14" fillId="2" borderId="1" applyNumberFormat="1" applyFont="1" applyFill="1" applyBorder="1" applyAlignment="1" applyProtection="0">
      <alignment horizontal="center" vertical="center"/>
    </xf>
    <xf numFmtId="0" fontId="14" fillId="2" borderId="1" applyNumberFormat="0" applyFont="1" applyFill="1" applyBorder="1" applyAlignment="1" applyProtection="0">
      <alignment horizontal="center" vertical="center"/>
    </xf>
    <xf numFmtId="49" fontId="15" fillId="2" borderId="1" applyNumberFormat="1" applyFont="1" applyFill="1" applyBorder="1" applyAlignment="1" applyProtection="0">
      <alignment horizontal="center" vertical="center"/>
    </xf>
    <xf numFmtId="0" fontId="15" fillId="2" borderId="1" applyNumberFormat="0" applyFont="1" applyFill="1" applyBorder="1" applyAlignment="1" applyProtection="0">
      <alignment horizontal="center" vertical="center"/>
    </xf>
    <xf numFmtId="49" fontId="22" fillId="2" borderId="1" applyNumberFormat="1" applyFont="1" applyFill="1" applyBorder="1" applyAlignment="1" applyProtection="0">
      <alignment horizontal="center" vertical="center" wrapText="1"/>
    </xf>
    <xf numFmtId="0" fontId="22" fillId="2" borderId="1" applyNumberFormat="0" applyFont="1" applyFill="1" applyBorder="1" applyAlignment="1" applyProtection="0">
      <alignment horizontal="center" vertical="center" wrapText="1"/>
    </xf>
    <xf numFmtId="59" fontId="10" fillId="2" borderId="3" applyNumberFormat="1" applyFont="1" applyFill="1" applyBorder="1" applyAlignment="1" applyProtection="0">
      <alignment horizontal="center" vertical="center"/>
    </xf>
    <xf numFmtId="49" fontId="23" fillId="2" borderId="3" applyNumberFormat="1" applyFont="1" applyFill="1" applyBorder="1" applyAlignment="1" applyProtection="0">
      <alignment horizontal="center" vertical="center" wrapText="1"/>
    </xf>
    <xf numFmtId="18" fontId="10" fillId="2" borderId="3" applyNumberFormat="1" applyFont="1" applyFill="1" applyBorder="1" applyAlignment="1" applyProtection="0">
      <alignment horizontal="center" vertical="center"/>
    </xf>
    <xf numFmtId="49" fontId="25" fillId="2" borderId="3" applyNumberFormat="1" applyFont="1" applyFill="1" applyBorder="1" applyAlignment="1" applyProtection="0">
      <alignment horizontal="center" vertical="center" wrapText="1"/>
    </xf>
    <xf numFmtId="49" fontId="26" fillId="2" borderId="3" applyNumberFormat="1" applyFont="1" applyFill="1" applyBorder="1" applyAlignment="1" applyProtection="0">
      <alignment horizontal="center" vertical="center"/>
    </xf>
    <xf numFmtId="49" fontId="27" fillId="2" borderId="3" applyNumberFormat="1" applyFont="1" applyFill="1" applyBorder="1" applyAlignment="1" applyProtection="0">
      <alignment horizontal="center" vertical="center" wrapText="1"/>
    </xf>
    <xf numFmtId="60" fontId="10" fillId="2" borderId="3" applyNumberFormat="1" applyFont="1" applyFill="1" applyBorder="1" applyAlignment="1" applyProtection="0">
      <alignment horizontal="center" vertical="center"/>
    </xf>
    <xf numFmtId="49" fontId="27" fillId="2" borderId="3" applyNumberFormat="1" applyFont="1" applyFill="1" applyBorder="1" applyAlignment="1" applyProtection="0">
      <alignment horizontal="center" vertical="center"/>
    </xf>
    <xf numFmtId="59" fontId="28" fillId="2" borderId="3" applyNumberFormat="1" applyFont="1" applyFill="1" applyBorder="1" applyAlignment="1" applyProtection="0">
      <alignment horizontal="center" vertical="center"/>
    </xf>
    <xf numFmtId="49" fontId="29" fillId="2" borderId="3" applyNumberFormat="1" applyFont="1" applyFill="1" applyBorder="1" applyAlignment="1" applyProtection="0">
      <alignment horizontal="center" vertical="center" wrapText="1"/>
    </xf>
    <xf numFmtId="49" fontId="10" fillId="2" borderId="3" applyNumberFormat="1" applyFont="1" applyFill="1" applyBorder="1" applyAlignment="1" applyProtection="0">
      <alignment horizontal="center" vertical="center" wrapText="1"/>
    </xf>
    <xf numFmtId="49" fontId="30" fillId="2" borderId="3" applyNumberFormat="1" applyFont="1" applyFill="1" applyBorder="1" applyAlignment="1" applyProtection="0">
      <alignment horizontal="center" vertical="center"/>
    </xf>
    <xf numFmtId="0" fontId="10" fillId="2" borderId="3" applyNumberFormat="0" applyFont="1" applyFill="1" applyBorder="1" applyAlignment="1" applyProtection="0">
      <alignment horizontal="center" vertical="center"/>
    </xf>
    <xf numFmtId="49" fontId="31" fillId="2" borderId="3" applyNumberFormat="1" applyFont="1" applyFill="1" applyBorder="1" applyAlignment="1" applyProtection="0">
      <alignment horizontal="center" vertical="center"/>
    </xf>
    <xf numFmtId="49" fontId="31" fillId="2" borderId="3" applyNumberFormat="1" applyFont="1" applyFill="1" applyBorder="1" applyAlignment="1" applyProtection="0">
      <alignment horizontal="center" vertical="center" wrapText="1"/>
    </xf>
    <xf numFmtId="49" fontId="32" fillId="2" borderId="3" applyNumberFormat="1" applyFont="1" applyFill="1" applyBorder="1" applyAlignment="1" applyProtection="0">
      <alignment horizontal="center" vertical="center" wrapText="1"/>
    </xf>
    <xf numFmtId="49" fontId="33" fillId="2" borderId="3" applyNumberFormat="1" applyFont="1" applyFill="1" applyBorder="1" applyAlignment="1" applyProtection="0">
      <alignment horizontal="center" vertical="center" wrapText="1"/>
    </xf>
    <xf numFmtId="59" fontId="10" fillId="2" borderId="3" applyNumberFormat="1" applyFont="1" applyFill="1" applyBorder="1" applyAlignment="1" applyProtection="0">
      <alignment horizontal="center" vertical="center" wrapText="1"/>
    </xf>
    <xf numFmtId="49" fontId="35" fillId="2" borderId="3" applyNumberFormat="1" applyFont="1" applyFill="1" applyBorder="1" applyAlignment="1" applyProtection="0">
      <alignment horizontal="center" vertical="center" wrapText="1"/>
    </xf>
    <xf numFmtId="49" fontId="33" fillId="2" borderId="3" applyNumberFormat="1" applyFont="1" applyFill="1" applyBorder="1" applyAlignment="1" applyProtection="0">
      <alignment horizontal="center" vertical="center"/>
    </xf>
    <xf numFmtId="49" fontId="36" fillId="2" borderId="3" applyNumberFormat="1" applyFont="1" applyFill="1" applyBorder="1" applyAlignment="1" applyProtection="0">
      <alignment horizontal="center" vertical="center"/>
    </xf>
    <xf numFmtId="49" fontId="37" fillId="2" borderId="3" applyNumberFormat="1" applyFont="1" applyFill="1" applyBorder="1" applyAlignment="1" applyProtection="0">
      <alignment horizontal="center" vertical="center"/>
    </xf>
    <xf numFmtId="49" fontId="36" fillId="2" borderId="3" applyNumberFormat="1" applyFont="1" applyFill="1" applyBorder="1" applyAlignment="1" applyProtection="0">
      <alignment horizontal="center" vertical="center" wrapText="1"/>
    </xf>
    <xf numFmtId="49" fontId="11" fillId="2" borderId="3" applyNumberFormat="1" applyFont="1" applyFill="1" applyBorder="1" applyAlignment="1" applyProtection="0">
      <alignment horizontal="center" vertical="center"/>
    </xf>
    <xf numFmtId="18" fontId="10" fillId="2" borderId="4" applyNumberFormat="1" applyFont="1" applyFill="1" applyBorder="1" applyAlignment="1" applyProtection="0">
      <alignment horizontal="center" vertical="center"/>
    </xf>
    <xf numFmtId="0" fontId="36" fillId="2" borderId="4" applyNumberFormat="0" applyFont="1" applyFill="1" applyBorder="1" applyAlignment="1" applyProtection="0">
      <alignment horizontal="center" vertical="center" wrapText="1"/>
    </xf>
    <xf numFmtId="0" fontId="10" fillId="2" borderId="4" applyNumberFormat="0" applyFont="1" applyFill="1" applyBorder="1" applyAlignment="1" applyProtection="0">
      <alignment horizontal="center" vertical="center" wrapText="1"/>
    </xf>
    <xf numFmtId="0" fontId="37" fillId="2" borderId="4" applyNumberFormat="0" applyFont="1" applyFill="1" applyBorder="1" applyAlignment="1" applyProtection="0">
      <alignment horizontal="center" vertical="center"/>
    </xf>
    <xf numFmtId="49" fontId="12" fillId="2" borderId="2" applyNumberFormat="1" applyFont="1" applyFill="1" applyBorder="1" applyAlignment="1" applyProtection="0">
      <alignment horizontal="center" vertical="center"/>
    </xf>
    <xf numFmtId="0" fontId="10" fillId="2" borderId="2" applyNumberFormat="0" applyFont="1" applyFill="1" applyBorder="1" applyAlignment="1" applyProtection="0">
      <alignment horizontal="center" vertical="center"/>
    </xf>
    <xf numFmtId="49" fontId="39" fillId="2" borderId="3" applyNumberFormat="1" applyFont="1" applyFill="1" applyBorder="1" applyAlignment="1" applyProtection="0">
      <alignment horizontal="center" vertical="center" wrapText="1"/>
    </xf>
    <xf numFmtId="0" fontId="40" fillId="2" borderId="3" applyNumberFormat="0" applyFont="1" applyFill="1" applyBorder="1" applyAlignment="1" applyProtection="0">
      <alignment horizontal="center" vertical="center"/>
    </xf>
    <xf numFmtId="0" fontId="40" fillId="2" borderId="3" applyNumberFormat="0" applyFont="1" applyFill="1" applyBorder="1" applyAlignment="1" applyProtection="0">
      <alignment horizontal="center" vertical="center" wrapText="1"/>
    </xf>
    <xf numFmtId="49" fontId="25" fillId="2" borderId="3" applyNumberFormat="1" applyFont="1" applyFill="1" applyBorder="1" applyAlignment="1" applyProtection="0">
      <alignment horizontal="center" vertical="center"/>
    </xf>
    <xf numFmtId="49" fontId="41" fillId="2" borderId="3" applyNumberFormat="1" applyFont="1" applyFill="1" applyBorder="1" applyAlignment="1" applyProtection="0">
      <alignment horizontal="center" vertical="center" wrapText="1"/>
    </xf>
    <xf numFmtId="49" fontId="6" fillId="2" borderId="3" applyNumberFormat="1" applyFont="1" applyFill="1" applyBorder="1" applyAlignment="1" applyProtection="0">
      <alignment horizontal="center" vertical="center" wrapText="1"/>
    </xf>
    <xf numFmtId="49" fontId="42" fillId="2" borderId="3" applyNumberFormat="1" applyFont="1" applyFill="1" applyBorder="1" applyAlignment="1" applyProtection="0">
      <alignment horizontal="center" vertical="center" wrapText="1"/>
    </xf>
    <xf numFmtId="49" fontId="43" fillId="2" borderId="3" applyNumberFormat="1" applyFont="1" applyFill="1" applyBorder="1" applyAlignment="1" applyProtection="0">
      <alignment horizontal="center" vertical="center" wrapText="1"/>
    </xf>
    <xf numFmtId="49" fontId="45" fillId="2" borderId="3" applyNumberFormat="1" applyFont="1" applyFill="1" applyBorder="1" applyAlignment="1" applyProtection="0">
      <alignment horizontal="center" vertical="center" wrapText="1"/>
    </xf>
    <xf numFmtId="49" fontId="46" fillId="2" borderId="3" applyNumberFormat="1" applyFont="1" applyFill="1" applyBorder="1" applyAlignment="1" applyProtection="0">
      <alignment horizontal="center" vertical="bottom"/>
    </xf>
    <xf numFmtId="18" fontId="9" fillId="2" borderId="4" applyNumberFormat="1" applyFont="1" applyFill="1" applyBorder="1" applyAlignment="1" applyProtection="0">
      <alignment horizontal="center" vertical="center"/>
    </xf>
    <xf numFmtId="0" fontId="47" fillId="2" borderId="4" applyNumberFormat="0" applyFont="1" applyFill="1" applyBorder="1" applyAlignment="1" applyProtection="0">
      <alignment horizontal="center" vertical="center" wrapText="1"/>
    </xf>
    <xf numFmtId="60" fontId="9" fillId="2" borderId="4" applyNumberFormat="1" applyFont="1" applyFill="1" applyBorder="1" applyAlignment="1" applyProtection="0">
      <alignment horizontal="center" vertical="center" wrapText="1"/>
    </xf>
    <xf numFmtId="0" fontId="47" fillId="2" borderId="4" applyNumberFormat="0" applyFont="1" applyFill="1" applyBorder="1" applyAlignment="1" applyProtection="0">
      <alignment horizontal="center" vertical="center"/>
    </xf>
    <xf numFmtId="60" fontId="50" fillId="2" borderId="3" applyNumberFormat="1" applyFont="1" applyFill="1" applyBorder="1" applyAlignment="1" applyProtection="0">
      <alignment horizontal="center" vertical="center" wrapText="1"/>
    </xf>
    <xf numFmtId="0" fontId="33" fillId="2" borderId="3" applyNumberFormat="0" applyFont="1" applyFill="1" applyBorder="1" applyAlignment="1" applyProtection="0">
      <alignment horizontal="center" vertical="center"/>
    </xf>
    <xf numFmtId="49" fontId="8" fillId="2" borderId="3" applyNumberFormat="1" applyFont="1" applyFill="1" applyBorder="1" applyAlignment="1" applyProtection="0">
      <alignment horizontal="center" vertical="center" wrapText="1"/>
    </xf>
    <xf numFmtId="49" fontId="52" fillId="2" borderId="5" applyNumberFormat="1" applyFont="1" applyFill="1" applyBorder="1" applyAlignment="1" applyProtection="0">
      <alignment horizontal="center" vertical="center"/>
    </xf>
    <xf numFmtId="18" fontId="52" fillId="2" borderId="5" applyNumberFormat="1" applyFont="1" applyFill="1" applyBorder="1" applyAlignment="1" applyProtection="0">
      <alignment horizontal="center" vertical="center"/>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432ff"/>
      <rgbColor rgb="ffff0000"/>
      <rgbColor rgb="ff00b0f0"/>
      <rgbColor rgb="ff00b050"/>
      <rgbColor rgb="ffff9300"/>
      <rgbColor rgb="ff9437ff"/>
      <rgbColor rgb="ffff2600"/>
      <rgbColor rgb="ff008f00"/>
      <rgbColor rgb="ffff2f92"/>
      <rgbColor rgb="ff9336ff"/>
      <rgbColor rgb="ff01b1f0"/>
      <rgbColor rgb="ff0433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E211"/>
  <sheetViews>
    <sheetView workbookViewId="0" showGridLines="0" defaultGridColor="1"/>
  </sheetViews>
  <sheetFormatPr defaultColWidth="10.8333" defaultRowHeight="9.5" customHeight="1" outlineLevelRow="0" outlineLevelCol="0"/>
  <cols>
    <col min="1" max="1" width="7" style="1" customWidth="1"/>
    <col min="2" max="2" width="7.17188" style="1" customWidth="1"/>
    <col min="3" max="3" width="64.1719" style="1" customWidth="1"/>
    <col min="4" max="4" width="9.17188" style="1" customWidth="1"/>
    <col min="5" max="5" width="10" style="1" customWidth="1"/>
    <col min="6" max="256" width="10.8516" style="1" customWidth="1"/>
  </cols>
  <sheetData>
    <row r="1" ht="14" customHeight="1">
      <c r="A1" t="s" s="2">
        <v>0</v>
      </c>
      <c r="B1" s="3"/>
      <c r="C1" s="3"/>
      <c r="D1" s="3"/>
      <c r="E1" s="3"/>
    </row>
    <row r="2" ht="8" customHeight="1">
      <c r="A2" s="4"/>
      <c r="B2" s="4"/>
      <c r="C2" s="4"/>
      <c r="D2" s="4"/>
      <c r="E2" s="4"/>
    </row>
    <row r="3" ht="13" customHeight="1">
      <c r="A3" t="s" s="5">
        <v>1</v>
      </c>
      <c r="B3" s="6"/>
      <c r="C3" s="6"/>
      <c r="D3" s="6"/>
      <c r="E3" s="6"/>
    </row>
    <row r="4" ht="8" customHeight="1">
      <c r="A4" t="s" s="7">
        <v>2</v>
      </c>
      <c r="B4" s="8"/>
      <c r="C4" s="8"/>
      <c r="D4" s="8"/>
      <c r="E4" s="8"/>
    </row>
    <row r="5" ht="8" customHeight="1">
      <c r="A5" t="s" s="9">
        <v>3</v>
      </c>
      <c r="B5" s="10"/>
      <c r="C5" s="10"/>
      <c r="D5" s="10"/>
      <c r="E5" s="10"/>
    </row>
    <row r="6" ht="9" customHeight="1">
      <c r="A6" t="s" s="11">
        <v>4</v>
      </c>
      <c r="B6" s="12"/>
      <c r="C6" s="12"/>
      <c r="D6" s="12"/>
      <c r="E6" s="12"/>
    </row>
    <row r="7" ht="10.5" customHeight="1">
      <c r="A7" t="s" s="13">
        <v>5</v>
      </c>
      <c r="B7" t="s" s="13">
        <v>6</v>
      </c>
      <c r="C7" t="s" s="13">
        <v>7</v>
      </c>
      <c r="D7" s="14"/>
      <c r="E7" t="s" s="13">
        <v>8</v>
      </c>
    </row>
    <row r="8" ht="10" customHeight="1">
      <c r="A8" s="15">
        <v>1.40625</v>
      </c>
      <c r="B8" s="15">
        <v>1.666666666666667</v>
      </c>
      <c r="C8" t="s" s="16">
        <v>9</v>
      </c>
      <c r="D8" s="17">
        <v>349</v>
      </c>
      <c r="E8" t="s" s="16">
        <v>10</v>
      </c>
    </row>
    <row r="9" ht="10" customHeight="1">
      <c r="A9" s="15">
        <v>1.708333333333333</v>
      </c>
      <c r="B9" s="15">
        <v>1.875</v>
      </c>
      <c r="C9" t="s" s="18">
        <v>11</v>
      </c>
      <c r="D9" s="19"/>
      <c r="E9" t="s" s="18">
        <v>12</v>
      </c>
    </row>
    <row r="10" ht="10" customHeight="1">
      <c r="A10" s="15">
        <v>1.875</v>
      </c>
      <c r="B10" s="15">
        <v>1.90625</v>
      </c>
      <c r="C10" t="s" s="18">
        <v>13</v>
      </c>
      <c r="D10" s="19"/>
      <c r="E10" t="s" s="18">
        <v>14</v>
      </c>
    </row>
    <row r="11" ht="10" customHeight="1">
      <c r="A11" s="15">
        <v>1.875</v>
      </c>
      <c r="B11" s="15">
        <v>1.96875</v>
      </c>
      <c r="C11" t="s" s="18">
        <v>15</v>
      </c>
      <c r="D11" s="19"/>
      <c r="E11" t="s" s="18">
        <v>14</v>
      </c>
    </row>
    <row r="12" ht="10" customHeight="1">
      <c r="A12" s="15">
        <v>1.90625</v>
      </c>
      <c r="B12" s="15">
        <v>1.927083333333333</v>
      </c>
      <c r="C12" t="s" s="18">
        <v>16</v>
      </c>
      <c r="D12" s="19"/>
      <c r="E12" t="s" s="18">
        <v>14</v>
      </c>
    </row>
    <row r="13" ht="10" customHeight="1">
      <c r="A13" s="15">
        <v>1.927083333333333</v>
      </c>
      <c r="B13" s="15">
        <v>1.958333333333333</v>
      </c>
      <c r="C13" t="s" s="18">
        <v>17</v>
      </c>
      <c r="D13" s="19"/>
      <c r="E13" t="s" s="18">
        <v>14</v>
      </c>
    </row>
    <row r="14" ht="10" customHeight="1">
      <c r="A14" s="15">
        <v>1.958333333333333</v>
      </c>
      <c r="B14" s="15">
        <v>1.96875</v>
      </c>
      <c r="C14" t="s" s="18">
        <v>18</v>
      </c>
      <c r="D14" s="19"/>
      <c r="E14" t="s" s="18">
        <v>14</v>
      </c>
    </row>
    <row r="15" ht="8" customHeight="1">
      <c r="A15" s="20"/>
      <c r="B15" s="20"/>
      <c r="C15" s="21"/>
      <c r="D15" s="21"/>
      <c r="E15" s="21"/>
    </row>
    <row r="16" ht="13" customHeight="1">
      <c r="A16" t="s" s="5">
        <v>19</v>
      </c>
      <c r="B16" s="6"/>
      <c r="C16" s="6"/>
      <c r="D16" s="6"/>
      <c r="E16" s="6"/>
    </row>
    <row r="17" ht="8" customHeight="1">
      <c r="A17" t="s" s="22">
        <v>20</v>
      </c>
      <c r="B17" s="23"/>
      <c r="C17" s="23"/>
      <c r="D17" s="23"/>
      <c r="E17" s="23"/>
    </row>
    <row r="18" ht="8" customHeight="1">
      <c r="A18" t="s" s="24">
        <v>21</v>
      </c>
      <c r="B18" s="25"/>
      <c r="C18" s="25"/>
      <c r="D18" s="25"/>
      <c r="E18" s="25"/>
    </row>
    <row r="19" ht="8" customHeight="1">
      <c r="A19" t="s" s="26">
        <v>22</v>
      </c>
      <c r="B19" s="27"/>
      <c r="C19" s="27"/>
      <c r="D19" s="27"/>
      <c r="E19" s="27"/>
    </row>
    <row r="20" ht="8" customHeight="1">
      <c r="A20" t="s" s="26">
        <v>23</v>
      </c>
      <c r="B20" s="27"/>
      <c r="C20" s="27"/>
      <c r="D20" s="27"/>
      <c r="E20" s="27"/>
    </row>
    <row r="21" ht="8" customHeight="1">
      <c r="A21" t="s" s="26">
        <v>24</v>
      </c>
      <c r="B21" s="27"/>
      <c r="C21" s="27"/>
      <c r="D21" s="27"/>
      <c r="E21" s="27"/>
    </row>
    <row r="22" ht="9" customHeight="1">
      <c r="A22" t="s" s="11">
        <v>4</v>
      </c>
      <c r="B22" s="12"/>
      <c r="C22" s="12"/>
      <c r="D22" s="12"/>
      <c r="E22" s="12"/>
    </row>
    <row r="23" ht="10.5" customHeight="1">
      <c r="A23" t="s" s="13">
        <v>5</v>
      </c>
      <c r="B23" t="s" s="13">
        <v>6</v>
      </c>
      <c r="C23" t="s" s="13">
        <v>7</v>
      </c>
      <c r="D23" s="14"/>
      <c r="E23" t="s" s="13">
        <v>8</v>
      </c>
    </row>
    <row r="24" ht="12" customHeight="1">
      <c r="A24" s="28">
        <v>1.375</v>
      </c>
      <c r="B24" s="28">
        <v>1.416666666666667</v>
      </c>
      <c r="C24" t="s" s="29">
        <v>25</v>
      </c>
      <c r="D24" s="17">
        <v>50</v>
      </c>
      <c r="E24" t="s" s="16">
        <v>26</v>
      </c>
    </row>
    <row r="25" ht="12" customHeight="1">
      <c r="A25" s="30">
        <v>1.385416666666667</v>
      </c>
      <c r="B25" s="30">
        <v>1.395833333333333</v>
      </c>
      <c r="C25" t="s" s="18">
        <v>27</v>
      </c>
      <c r="D25" s="19"/>
      <c r="E25" t="s" s="18">
        <v>12</v>
      </c>
    </row>
    <row r="26" ht="12" customHeight="1">
      <c r="A26" s="30">
        <v>1.395833333333333</v>
      </c>
      <c r="B26" s="30">
        <v>1.427083333333333</v>
      </c>
      <c r="C26" t="s" s="18">
        <v>28</v>
      </c>
      <c r="D26" s="19"/>
      <c r="E26" t="s" s="18">
        <v>14</v>
      </c>
    </row>
    <row r="27" ht="12" customHeight="1">
      <c r="A27" s="30">
        <v>1.395833333333333</v>
      </c>
      <c r="B27" s="30">
        <v>1.770833333333333</v>
      </c>
      <c r="C27" t="s" s="18">
        <v>29</v>
      </c>
      <c r="D27" s="19"/>
      <c r="E27" t="s" s="18">
        <v>12</v>
      </c>
    </row>
    <row r="28" ht="12" customHeight="1">
      <c r="A28" s="30">
        <v>1.427083333333333</v>
      </c>
      <c r="B28" s="30">
        <v>1.791666666666667</v>
      </c>
      <c r="C28" t="s" s="18">
        <v>30</v>
      </c>
      <c r="D28" s="19"/>
      <c r="E28" t="s" s="18">
        <v>14</v>
      </c>
    </row>
    <row r="29" ht="13" customHeight="1">
      <c r="A29" s="28">
        <v>1.416666666666667</v>
      </c>
      <c r="B29" s="28">
        <v>1.625</v>
      </c>
      <c r="C29" t="s" s="31">
        <v>31</v>
      </c>
      <c r="D29" s="17">
        <v>20</v>
      </c>
      <c r="E29" t="s" s="32">
        <v>32</v>
      </c>
    </row>
    <row r="30" ht="13" customHeight="1">
      <c r="A30" s="28">
        <v>1.416666666666667</v>
      </c>
      <c r="B30" s="28"/>
      <c r="C30" t="s" s="33">
        <v>33</v>
      </c>
      <c r="D30" s="34"/>
      <c r="E30" t="s" s="35">
        <v>12</v>
      </c>
    </row>
    <row r="31" ht="14" customHeight="1">
      <c r="A31" s="28">
        <v>1.416666666666667</v>
      </c>
      <c r="B31" s="28"/>
      <c r="C31" t="s" s="31">
        <v>34</v>
      </c>
      <c r="D31" s="17">
        <v>65</v>
      </c>
      <c r="E31" t="s" s="32">
        <v>12</v>
      </c>
    </row>
    <row r="32" ht="10" customHeight="1">
      <c r="A32" s="28">
        <v>1.427083333333333</v>
      </c>
      <c r="B32" s="36">
        <v>1.458333333333333</v>
      </c>
      <c r="C32" t="s" s="37">
        <v>35</v>
      </c>
      <c r="D32" t="s" s="38">
        <v>36</v>
      </c>
      <c r="E32" t="s" s="39">
        <v>37</v>
      </c>
    </row>
    <row r="33" ht="12" customHeight="1">
      <c r="A33" s="28">
        <v>1.4375</v>
      </c>
      <c r="B33" s="28"/>
      <c r="C33" t="s" s="33">
        <v>38</v>
      </c>
      <c r="D33" s="40"/>
      <c r="E33" t="s" s="35">
        <v>12</v>
      </c>
    </row>
    <row r="34" ht="12" customHeight="1">
      <c r="A34" s="28">
        <v>1.458333333333333</v>
      </c>
      <c r="B34" s="28">
        <v>1.46875</v>
      </c>
      <c r="C34" t="s" s="33">
        <v>39</v>
      </c>
      <c r="D34" s="40"/>
      <c r="E34" t="s" s="35">
        <v>12</v>
      </c>
    </row>
    <row r="35" ht="12" customHeight="1">
      <c r="A35" s="28">
        <v>1.46875</v>
      </c>
      <c r="B35" s="28">
        <v>1.5</v>
      </c>
      <c r="C35" t="s" s="33">
        <v>40</v>
      </c>
      <c r="D35" s="40"/>
      <c r="E35" t="s" s="35">
        <v>12</v>
      </c>
    </row>
    <row r="36" ht="12" customHeight="1">
      <c r="A36" s="28">
        <v>1.5</v>
      </c>
      <c r="B36" s="28">
        <v>1.53125</v>
      </c>
      <c r="C36" t="s" s="41">
        <v>41</v>
      </c>
      <c r="D36" s="40"/>
      <c r="E36" t="s" s="35">
        <v>12</v>
      </c>
    </row>
    <row r="37" ht="11" customHeight="1">
      <c r="A37" s="28">
        <v>1.53125</v>
      </c>
      <c r="B37" s="28">
        <v>1.5625</v>
      </c>
      <c r="C37" t="s" s="42">
        <v>42</v>
      </c>
      <c r="D37" s="40"/>
      <c r="E37" t="s" s="35">
        <v>12</v>
      </c>
    </row>
    <row r="38" ht="12" customHeight="1">
      <c r="A38" s="28">
        <v>1.534722222222222</v>
      </c>
      <c r="B38" s="28"/>
      <c r="C38" t="s" s="31">
        <v>43</v>
      </c>
      <c r="D38" s="17">
        <v>50</v>
      </c>
      <c r="E38" t="s" s="32">
        <v>44</v>
      </c>
    </row>
    <row r="39" ht="10" customHeight="1">
      <c r="A39" s="28">
        <v>1.541666666666667</v>
      </c>
      <c r="B39" s="28"/>
      <c r="C39" t="s" s="31">
        <v>45</v>
      </c>
      <c r="D39" s="17">
        <v>50</v>
      </c>
      <c r="E39" t="s" s="32">
        <v>44</v>
      </c>
    </row>
    <row r="40" ht="22" customHeight="1">
      <c r="A40" s="28">
        <v>1.541666666666667</v>
      </c>
      <c r="B40" s="28">
        <v>1.572916666666667</v>
      </c>
      <c r="C40" t="s" s="37">
        <v>46</v>
      </c>
      <c r="D40" t="s" s="38">
        <v>36</v>
      </c>
      <c r="E40" t="s" s="39">
        <v>37</v>
      </c>
    </row>
    <row r="41" ht="26" customHeight="1">
      <c r="A41" s="28">
        <v>1.548611111111111</v>
      </c>
      <c r="B41" s="28"/>
      <c r="C41" t="s" s="43">
        <v>47</v>
      </c>
      <c r="D41" s="17">
        <v>35</v>
      </c>
      <c r="E41" t="s" s="44">
        <v>14</v>
      </c>
    </row>
    <row r="42" ht="11" customHeight="1">
      <c r="A42" s="28">
        <v>1.548611111111111</v>
      </c>
      <c r="B42" s="28">
        <v>1.559027777777778</v>
      </c>
      <c r="C42" t="s" s="31">
        <v>48</v>
      </c>
      <c r="D42" s="17">
        <v>60</v>
      </c>
      <c r="E42" t="s" s="32">
        <v>44</v>
      </c>
    </row>
    <row r="43" ht="10" customHeight="1">
      <c r="A43" s="28">
        <v>1.559027777777778</v>
      </c>
      <c r="B43" s="28"/>
      <c r="C43" t="s" s="31">
        <v>49</v>
      </c>
      <c r="D43" s="17">
        <v>60</v>
      </c>
      <c r="E43" t="s" s="32">
        <v>44</v>
      </c>
    </row>
    <row r="44" ht="55" customHeight="1">
      <c r="A44" s="30">
        <v>1.5625</v>
      </c>
      <c r="B44" s="30">
        <v>1.583333333333333</v>
      </c>
      <c r="C44" t="s" s="33">
        <v>50</v>
      </c>
      <c r="D44" s="19"/>
      <c r="E44" t="s" s="35">
        <v>12</v>
      </c>
    </row>
    <row r="45" ht="10" customHeight="1">
      <c r="A45" s="28">
        <v>1.565972222222222</v>
      </c>
      <c r="B45" s="28"/>
      <c r="C45" t="s" s="31">
        <v>51</v>
      </c>
      <c r="D45" s="17">
        <v>40</v>
      </c>
      <c r="E45" t="s" s="32">
        <v>44</v>
      </c>
    </row>
    <row r="46" ht="11" customHeight="1">
      <c r="A46" s="28">
        <v>1.569444444444444</v>
      </c>
      <c r="B46" s="28"/>
      <c r="C46" t="s" s="31">
        <v>52</v>
      </c>
      <c r="D46" s="17">
        <v>45</v>
      </c>
      <c r="E46" t="s" s="32">
        <v>44</v>
      </c>
    </row>
    <row r="47" ht="11" customHeight="1">
      <c r="A47" s="28">
        <v>1.583333333333333</v>
      </c>
      <c r="B47" s="28">
        <v>1.614583333333333</v>
      </c>
      <c r="C47" t="s" s="33">
        <v>53</v>
      </c>
      <c r="D47" s="40"/>
      <c r="E47" t="s" s="35">
        <v>12</v>
      </c>
    </row>
    <row r="48" ht="21" customHeight="1">
      <c r="A48" s="28">
        <v>1.614583333333333</v>
      </c>
      <c r="B48" s="28"/>
      <c r="C48" t="s" s="33">
        <v>54</v>
      </c>
      <c r="D48" s="40"/>
      <c r="E48" t="s" s="35">
        <v>12</v>
      </c>
    </row>
    <row r="49" ht="25" customHeight="1">
      <c r="A49" s="28">
        <v>1.614583333333333</v>
      </c>
      <c r="B49" s="28"/>
      <c r="C49" t="s" s="43">
        <v>55</v>
      </c>
      <c r="D49" s="17">
        <v>35</v>
      </c>
      <c r="E49" t="s" s="44">
        <v>14</v>
      </c>
    </row>
    <row r="50" ht="12" customHeight="1">
      <c r="A50" s="28">
        <v>1.618055555555556</v>
      </c>
      <c r="B50" s="28"/>
      <c r="C50" t="s" s="31">
        <v>56</v>
      </c>
      <c r="D50" s="17">
        <v>99</v>
      </c>
      <c r="E50" t="s" s="32">
        <v>44</v>
      </c>
    </row>
    <row r="51" ht="12" customHeight="1">
      <c r="A51" s="28">
        <v>1.625</v>
      </c>
      <c r="B51" s="28"/>
      <c r="C51" t="s" s="31">
        <v>57</v>
      </c>
      <c r="D51" s="17">
        <v>50</v>
      </c>
      <c r="E51" t="s" s="32">
        <v>44</v>
      </c>
    </row>
    <row r="52" ht="22" customHeight="1">
      <c r="A52" s="28">
        <v>1.625</v>
      </c>
      <c r="B52" s="28">
        <v>1.65625</v>
      </c>
      <c r="C52" t="s" s="37">
        <v>58</v>
      </c>
      <c r="D52" s="17">
        <v>125</v>
      </c>
      <c r="E52" t="s" s="39">
        <v>59</v>
      </c>
    </row>
    <row r="53" ht="22" customHeight="1">
      <c r="A53" s="28">
        <v>1.625</v>
      </c>
      <c r="B53" s="28">
        <v>1.65625</v>
      </c>
      <c r="C53" t="s" s="37">
        <v>60</v>
      </c>
      <c r="D53" s="17">
        <v>125</v>
      </c>
      <c r="E53" t="s" s="39">
        <v>37</v>
      </c>
    </row>
    <row r="54" ht="10" customHeight="1">
      <c r="A54" s="28">
        <v>1.631944444444444</v>
      </c>
      <c r="B54" s="28"/>
      <c r="C54" t="s" s="31">
        <v>61</v>
      </c>
      <c r="D54" s="17">
        <v>60</v>
      </c>
      <c r="E54" t="s" s="32">
        <v>44</v>
      </c>
    </row>
    <row r="55" ht="32" customHeight="1">
      <c r="A55" s="45">
        <v>1.645833333333333</v>
      </c>
      <c r="B55" s="45"/>
      <c r="C55" t="s" s="43">
        <v>62</v>
      </c>
      <c r="D55" t="s" s="46">
        <v>63</v>
      </c>
      <c r="E55" t="s" s="47">
        <v>12</v>
      </c>
    </row>
    <row r="56" ht="10.5" customHeight="1">
      <c r="A56" s="30">
        <v>1.65625</v>
      </c>
      <c r="B56" s="30">
        <v>1.677083333333333</v>
      </c>
      <c r="C56" t="s" s="33">
        <v>64</v>
      </c>
      <c r="D56" s="17"/>
      <c r="E56" t="s" s="35">
        <v>12</v>
      </c>
    </row>
    <row r="57" ht="11" customHeight="1">
      <c r="A57" s="28">
        <v>1.666666666666667</v>
      </c>
      <c r="B57" s="28"/>
      <c r="C57" t="s" s="31">
        <v>65</v>
      </c>
      <c r="D57" s="17">
        <v>60</v>
      </c>
      <c r="E57" t="s" s="32">
        <v>44</v>
      </c>
    </row>
    <row r="58" ht="9" customHeight="1">
      <c r="A58" s="28">
        <v>1.666666666666667</v>
      </c>
      <c r="B58" s="28">
        <v>1.673611111111111</v>
      </c>
      <c r="C58" t="s" s="48">
        <v>66</v>
      </c>
      <c r="D58" s="19"/>
      <c r="E58" t="s" s="49">
        <v>67</v>
      </c>
    </row>
    <row r="59" ht="13" customHeight="1">
      <c r="A59" s="28">
        <v>1.677083333333333</v>
      </c>
      <c r="B59" s="28">
        <v>1.708333333333333</v>
      </c>
      <c r="C59" t="s" s="42">
        <v>68</v>
      </c>
      <c r="D59" s="40"/>
      <c r="E59" t="s" s="35">
        <v>12</v>
      </c>
    </row>
    <row r="60" ht="20" customHeight="1">
      <c r="A60" s="28">
        <v>1.708333333333333</v>
      </c>
      <c r="B60" s="28">
        <v>1.739583333333333</v>
      </c>
      <c r="C60" t="s" s="33">
        <v>69</v>
      </c>
      <c r="D60" s="40"/>
      <c r="E60" t="s" s="35">
        <v>12</v>
      </c>
    </row>
    <row r="61" ht="12" customHeight="1">
      <c r="A61" s="28">
        <v>1.746527777777778</v>
      </c>
      <c r="B61" s="28"/>
      <c r="C61" t="s" s="31">
        <v>70</v>
      </c>
      <c r="D61" s="17">
        <v>55</v>
      </c>
      <c r="E61" t="s" s="32">
        <v>44</v>
      </c>
    </row>
    <row r="62" ht="10" customHeight="1">
      <c r="A62" s="30">
        <v>1.746527777777778</v>
      </c>
      <c r="B62" s="30">
        <v>1.753472222222222</v>
      </c>
      <c r="C62" t="s" s="50">
        <v>71</v>
      </c>
      <c r="D62" s="19"/>
      <c r="E62" t="s" s="49">
        <v>67</v>
      </c>
    </row>
    <row r="63" ht="23" customHeight="1">
      <c r="A63" s="28">
        <v>1.75</v>
      </c>
      <c r="B63" s="28"/>
      <c r="C63" t="s" s="31">
        <v>72</v>
      </c>
      <c r="D63" s="17">
        <v>110</v>
      </c>
      <c r="E63" t="s" s="32">
        <v>44</v>
      </c>
    </row>
    <row r="64" ht="32" customHeight="1">
      <c r="A64" s="45">
        <v>1.75</v>
      </c>
      <c r="B64" s="45"/>
      <c r="C64" t="s" s="43">
        <v>73</v>
      </c>
      <c r="D64" t="s" s="38">
        <v>74</v>
      </c>
      <c r="E64" t="s" s="47">
        <v>12</v>
      </c>
    </row>
    <row r="65" ht="11" customHeight="1">
      <c r="A65" s="28">
        <v>1.753472222222222</v>
      </c>
      <c r="B65" s="28">
        <v>1.760416666666667</v>
      </c>
      <c r="C65" t="s" s="48">
        <v>75</v>
      </c>
      <c r="D65" s="19"/>
      <c r="E65" t="s" s="49">
        <v>67</v>
      </c>
    </row>
    <row r="66" ht="37" customHeight="1">
      <c r="A66" s="45">
        <v>1.756944444444444</v>
      </c>
      <c r="B66" s="45"/>
      <c r="C66" t="s" s="43">
        <v>76</v>
      </c>
      <c r="D66" t="s" s="46">
        <v>77</v>
      </c>
      <c r="E66" t="s" s="47">
        <v>12</v>
      </c>
    </row>
    <row r="67" ht="14" customHeight="1">
      <c r="A67" s="28">
        <v>1.760416666666667</v>
      </c>
      <c r="B67" s="28">
        <v>1.78125</v>
      </c>
      <c r="C67" t="s" s="29">
        <v>78</v>
      </c>
      <c r="D67" s="17">
        <v>100</v>
      </c>
      <c r="E67" t="s" s="16">
        <v>59</v>
      </c>
    </row>
    <row r="68" ht="12" customHeight="1">
      <c r="A68" s="28">
        <v>1.760416666666667</v>
      </c>
      <c r="B68" s="28"/>
      <c r="C68" t="s" s="31">
        <v>79</v>
      </c>
      <c r="D68" s="17">
        <v>55</v>
      </c>
      <c r="E68" t="s" s="32">
        <v>44</v>
      </c>
    </row>
    <row r="69" ht="23" customHeight="1">
      <c r="A69" s="28">
        <v>1.78125</v>
      </c>
      <c r="B69" s="28">
        <v>1.8125</v>
      </c>
      <c r="C69" t="s" s="37">
        <v>80</v>
      </c>
      <c r="D69" s="17">
        <v>125</v>
      </c>
      <c r="E69" t="s" s="39">
        <v>37</v>
      </c>
    </row>
    <row r="70" ht="22" customHeight="1">
      <c r="A70" s="28">
        <v>1.78125</v>
      </c>
      <c r="B70" s="28">
        <v>1.8125</v>
      </c>
      <c r="C70" t="s" s="37">
        <v>81</v>
      </c>
      <c r="D70" t="s" s="38">
        <v>36</v>
      </c>
      <c r="E70" t="s" s="39">
        <v>59</v>
      </c>
    </row>
    <row r="71" ht="19" customHeight="1">
      <c r="A71" s="28">
        <v>1.8125</v>
      </c>
      <c r="B71" s="28">
        <v>1.84375</v>
      </c>
      <c r="C71" t="s" s="29">
        <v>82</v>
      </c>
      <c r="D71" t="s" s="38">
        <v>36</v>
      </c>
      <c r="E71" t="s" s="51">
        <v>37</v>
      </c>
    </row>
    <row r="72" ht="19" customHeight="1">
      <c r="A72" s="28">
        <v>1.8125</v>
      </c>
      <c r="B72" s="28">
        <v>1.854166666666667</v>
      </c>
      <c r="C72" t="s" s="29">
        <v>83</v>
      </c>
      <c r="D72" s="17">
        <v>25</v>
      </c>
      <c r="E72" t="s" s="51">
        <v>26</v>
      </c>
    </row>
    <row r="73" ht="35" customHeight="1">
      <c r="A73" s="30">
        <v>1.875</v>
      </c>
      <c r="B73" s="30"/>
      <c r="C73" t="s" s="33">
        <v>84</v>
      </c>
      <c r="D73" t="s" s="38">
        <v>85</v>
      </c>
      <c r="E73" t="s" s="35">
        <v>12</v>
      </c>
    </row>
    <row r="74" ht="10" customHeight="1">
      <c r="A74" s="28">
        <v>1.90625</v>
      </c>
      <c r="B74" s="28"/>
      <c r="C74" t="s" s="31">
        <v>86</v>
      </c>
      <c r="D74" s="17">
        <v>40</v>
      </c>
      <c r="E74" t="s" s="32">
        <v>12</v>
      </c>
    </row>
    <row r="75" ht="10" customHeight="1">
      <c r="A75" s="52"/>
      <c r="B75" s="52"/>
      <c r="C75" s="53"/>
      <c r="D75" s="54"/>
      <c r="E75" s="55"/>
    </row>
    <row r="76" ht="13" customHeight="1">
      <c r="A76" t="s" s="5">
        <v>87</v>
      </c>
      <c r="B76" s="6"/>
      <c r="C76" s="6"/>
      <c r="D76" s="6"/>
      <c r="E76" s="6"/>
    </row>
    <row r="77" ht="8" customHeight="1">
      <c r="A77" t="s" s="22">
        <v>20</v>
      </c>
      <c r="B77" s="23"/>
      <c r="C77" s="23"/>
      <c r="D77" s="23"/>
      <c r="E77" s="23"/>
    </row>
    <row r="78" ht="8" customHeight="1">
      <c r="A78" t="s" s="24">
        <v>21</v>
      </c>
      <c r="B78" s="25"/>
      <c r="C78" s="25"/>
      <c r="D78" s="25"/>
      <c r="E78" s="25"/>
    </row>
    <row r="79" ht="8" customHeight="1">
      <c r="A79" t="s" s="26">
        <v>22</v>
      </c>
      <c r="B79" s="27"/>
      <c r="C79" s="27"/>
      <c r="D79" s="27"/>
      <c r="E79" s="27"/>
    </row>
    <row r="80" ht="8" customHeight="1">
      <c r="A80" t="s" s="26">
        <v>23</v>
      </c>
      <c r="B80" s="27"/>
      <c r="C80" s="27"/>
      <c r="D80" s="27"/>
      <c r="E80" s="27"/>
    </row>
    <row r="81" ht="8" customHeight="1">
      <c r="A81" t="s" s="26">
        <v>24</v>
      </c>
      <c r="B81" s="27"/>
      <c r="C81" s="27"/>
      <c r="D81" s="27"/>
      <c r="E81" s="27"/>
    </row>
    <row r="82" ht="9" customHeight="1">
      <c r="A82" t="s" s="11">
        <v>4</v>
      </c>
      <c r="B82" s="12"/>
      <c r="C82" s="12"/>
      <c r="D82" s="12"/>
      <c r="E82" s="12"/>
    </row>
    <row r="83" ht="10" customHeight="1">
      <c r="A83" t="s" s="56">
        <v>5</v>
      </c>
      <c r="B83" t="s" s="56">
        <v>6</v>
      </c>
      <c r="C83" t="s" s="56">
        <v>7</v>
      </c>
      <c r="D83" s="57"/>
      <c r="E83" t="s" s="56">
        <v>8</v>
      </c>
    </row>
    <row r="84" ht="10" customHeight="1">
      <c r="A84" s="30">
        <v>1.34375</v>
      </c>
      <c r="B84" s="30">
        <v>1.354166666666667</v>
      </c>
      <c r="C84" t="s" s="18">
        <v>88</v>
      </c>
      <c r="D84" s="19"/>
      <c r="E84" t="s" s="58">
        <v>12</v>
      </c>
    </row>
    <row r="85" ht="11" customHeight="1">
      <c r="A85" s="30">
        <v>1.354166666666667</v>
      </c>
      <c r="B85" s="30">
        <v>1.75</v>
      </c>
      <c r="C85" t="s" s="18">
        <v>89</v>
      </c>
      <c r="D85" s="19"/>
      <c r="E85" t="s" s="18">
        <v>14</v>
      </c>
    </row>
    <row r="86" ht="19" customHeight="1">
      <c r="A86" s="28"/>
      <c r="B86" s="28"/>
      <c r="C86" t="s" s="31">
        <v>90</v>
      </c>
      <c r="D86" s="17"/>
      <c r="E86" t="s" s="44">
        <v>14</v>
      </c>
    </row>
    <row r="87" ht="15" customHeight="1">
      <c r="A87" s="28">
        <v>1.375</v>
      </c>
      <c r="B87" s="28">
        <v>1.416666666666667</v>
      </c>
      <c r="C87" t="s" s="29">
        <v>91</v>
      </c>
      <c r="D87" t="s" s="38">
        <v>36</v>
      </c>
      <c r="E87" t="s" s="16">
        <v>26</v>
      </c>
    </row>
    <row r="88" ht="10" customHeight="1">
      <c r="A88" s="30">
        <v>1.395833333333333</v>
      </c>
      <c r="B88" s="59"/>
      <c r="C88" t="s" s="33">
        <v>38</v>
      </c>
      <c r="D88" s="60"/>
      <c r="E88" t="s" s="35">
        <v>12</v>
      </c>
    </row>
    <row r="89" ht="10" customHeight="1">
      <c r="A89" s="30">
        <v>1.409722222222222</v>
      </c>
      <c r="B89" s="30">
        <v>1.416666666666667</v>
      </c>
      <c r="C89" t="s" s="50">
        <v>92</v>
      </c>
      <c r="D89" s="19"/>
      <c r="E89" t="s" s="49">
        <v>67</v>
      </c>
    </row>
    <row r="90" ht="10" customHeight="1">
      <c r="A90" s="30">
        <v>1.416666666666667</v>
      </c>
      <c r="B90" s="30">
        <v>1.423611111111111</v>
      </c>
      <c r="C90" t="s" s="50">
        <v>93</v>
      </c>
      <c r="D90" s="19"/>
      <c r="E90" t="s" s="49">
        <v>67</v>
      </c>
    </row>
    <row r="91" ht="13" customHeight="1">
      <c r="A91" s="28">
        <v>1.416666666666667</v>
      </c>
      <c r="B91" s="28">
        <v>1.427083333333333</v>
      </c>
      <c r="C91" t="s" s="33">
        <v>39</v>
      </c>
      <c r="D91" s="17"/>
      <c r="E91" t="s" s="35">
        <v>12</v>
      </c>
    </row>
    <row r="92" ht="13" customHeight="1">
      <c r="A92" s="28">
        <v>1.416666666666667</v>
      </c>
      <c r="B92" s="28">
        <v>1.625</v>
      </c>
      <c r="C92" t="s" s="31">
        <v>31</v>
      </c>
      <c r="D92" s="17">
        <v>20</v>
      </c>
      <c r="E92" t="s" s="32">
        <v>32</v>
      </c>
    </row>
    <row r="93" ht="10" customHeight="1">
      <c r="A93" s="28">
        <v>1.423611111111111</v>
      </c>
      <c r="B93" s="28"/>
      <c r="C93" t="s" s="31">
        <v>94</v>
      </c>
      <c r="D93" s="17">
        <v>60</v>
      </c>
      <c r="E93" t="s" s="32">
        <v>44</v>
      </c>
    </row>
    <row r="94" ht="45" customHeight="1">
      <c r="A94" s="28">
        <v>1.427083333333333</v>
      </c>
      <c r="B94" s="28">
        <v>1.46875</v>
      </c>
      <c r="C94" t="s" s="33">
        <v>95</v>
      </c>
      <c r="D94" s="60"/>
      <c r="E94" t="s" s="35">
        <v>12</v>
      </c>
    </row>
    <row r="95" ht="10" customHeight="1">
      <c r="A95" s="28">
        <v>1.434027777777778</v>
      </c>
      <c r="B95" s="28"/>
      <c r="C95" t="s" s="31">
        <v>96</v>
      </c>
      <c r="D95" s="17">
        <v>60</v>
      </c>
      <c r="E95" t="s" s="32">
        <v>44</v>
      </c>
    </row>
    <row r="96" ht="10" customHeight="1">
      <c r="A96" s="28">
        <v>1.440972222222222</v>
      </c>
      <c r="B96" s="28"/>
      <c r="C96" t="s" s="31">
        <v>97</v>
      </c>
      <c r="D96" s="17">
        <v>65</v>
      </c>
      <c r="E96" t="s" s="32">
        <v>44</v>
      </c>
    </row>
    <row r="97" ht="10" customHeight="1">
      <c r="A97" s="28">
        <v>1.447916666666667</v>
      </c>
      <c r="B97" s="28"/>
      <c r="C97" t="s" s="61">
        <v>98</v>
      </c>
      <c r="D97" s="17">
        <v>125</v>
      </c>
      <c r="E97" t="s" s="32">
        <v>44</v>
      </c>
    </row>
    <row r="98" ht="10" customHeight="1">
      <c r="A98" s="30">
        <v>1.454861111111111</v>
      </c>
      <c r="B98" s="30">
        <v>1.461805555555556</v>
      </c>
      <c r="C98" t="s" s="50">
        <v>99</v>
      </c>
      <c r="D98" s="19"/>
      <c r="E98" t="s" s="49">
        <v>67</v>
      </c>
    </row>
    <row r="99" ht="10" customHeight="1">
      <c r="A99" s="28">
        <v>1.458333333333333</v>
      </c>
      <c r="B99" s="28"/>
      <c r="C99" t="s" s="31">
        <v>100</v>
      </c>
      <c r="D99" s="17">
        <v>120</v>
      </c>
      <c r="E99" t="s" s="32">
        <v>44</v>
      </c>
    </row>
    <row r="100" ht="10" customHeight="1">
      <c r="A100" s="30">
        <v>1.46875</v>
      </c>
      <c r="B100" s="30">
        <v>1.475694444444444</v>
      </c>
      <c r="C100" t="s" s="50">
        <v>101</v>
      </c>
      <c r="D100" s="19"/>
      <c r="E100" t="s" s="49">
        <v>67</v>
      </c>
    </row>
    <row r="101" ht="10" customHeight="1">
      <c r="A101" s="28">
        <v>1.46875</v>
      </c>
      <c r="B101" s="28">
        <v>1.510416666666667</v>
      </c>
      <c r="C101" t="s" s="33">
        <v>102</v>
      </c>
      <c r="D101" s="60"/>
      <c r="E101" t="s" s="35">
        <v>12</v>
      </c>
    </row>
    <row r="102" ht="10" customHeight="1">
      <c r="A102" s="28">
        <v>1.461805555555556</v>
      </c>
      <c r="B102" s="28"/>
      <c r="C102" t="s" s="31">
        <v>103</v>
      </c>
      <c r="D102" s="17">
        <v>95</v>
      </c>
      <c r="E102" t="s" s="32">
        <v>44</v>
      </c>
    </row>
    <row r="103" ht="10" customHeight="1">
      <c r="A103" s="28">
        <v>1.46875</v>
      </c>
      <c r="B103" s="28"/>
      <c r="C103" t="s" s="31">
        <v>104</v>
      </c>
      <c r="D103" s="17">
        <v>45</v>
      </c>
      <c r="E103" t="s" s="32">
        <v>44</v>
      </c>
    </row>
    <row r="104" ht="10" customHeight="1">
      <c r="A104" s="28">
        <v>1.479166666666667</v>
      </c>
      <c r="B104" s="28"/>
      <c r="C104" t="s" s="31">
        <v>105</v>
      </c>
      <c r="D104" s="17">
        <v>55</v>
      </c>
      <c r="E104" t="s" s="32">
        <v>44</v>
      </c>
    </row>
    <row r="105" ht="20" customHeight="1">
      <c r="A105" s="28">
        <v>1.486111111111111</v>
      </c>
      <c r="B105" s="28"/>
      <c r="C105" t="s" s="31">
        <v>106</v>
      </c>
      <c r="D105" s="17">
        <v>275</v>
      </c>
      <c r="E105" t="s" s="32">
        <v>44</v>
      </c>
    </row>
    <row r="106" ht="19" customHeight="1">
      <c r="A106" s="30">
        <v>1.493055555555556</v>
      </c>
      <c r="B106" s="30">
        <v>1.524305555555556</v>
      </c>
      <c r="C106" t="s" s="37">
        <v>107</v>
      </c>
      <c r="D106" t="s" s="38">
        <v>36</v>
      </c>
      <c r="E106" t="s" s="39">
        <v>37</v>
      </c>
    </row>
    <row r="107" ht="10" customHeight="1">
      <c r="A107" s="28">
        <v>1.496527777777778</v>
      </c>
      <c r="B107" s="28"/>
      <c r="C107" t="s" s="31">
        <v>108</v>
      </c>
      <c r="D107" s="17">
        <v>110</v>
      </c>
      <c r="E107" t="s" s="32">
        <v>44</v>
      </c>
    </row>
    <row r="108" ht="10" customHeight="1">
      <c r="A108" s="28">
        <v>1.503472222222222</v>
      </c>
      <c r="B108" s="28"/>
      <c r="C108" t="s" s="31">
        <v>109</v>
      </c>
      <c r="D108" s="17">
        <v>55</v>
      </c>
      <c r="E108" t="s" s="32">
        <v>44</v>
      </c>
    </row>
    <row r="109" ht="10" customHeight="1">
      <c r="A109" s="28">
        <v>1.506944444444444</v>
      </c>
      <c r="B109" s="28"/>
      <c r="C109" t="s" s="31">
        <v>110</v>
      </c>
      <c r="D109" s="17">
        <v>55</v>
      </c>
      <c r="E109" t="s" s="32">
        <v>44</v>
      </c>
    </row>
    <row r="110" ht="25" customHeight="1">
      <c r="A110" s="28">
        <v>1.510416666666667</v>
      </c>
      <c r="B110" s="28"/>
      <c r="C110" t="s" s="43">
        <v>111</v>
      </c>
      <c r="D110" s="17">
        <v>35</v>
      </c>
      <c r="E110" t="s" s="44">
        <v>14</v>
      </c>
    </row>
    <row r="111" ht="20" customHeight="1">
      <c r="A111" s="28">
        <v>1.510416666666667</v>
      </c>
      <c r="B111" s="28">
        <v>1.541666666666667</v>
      </c>
      <c r="C111" t="s" s="42">
        <v>112</v>
      </c>
      <c r="D111" s="40"/>
      <c r="E111" t="s" s="35">
        <v>12</v>
      </c>
    </row>
    <row r="112" ht="26" customHeight="1">
      <c r="A112" s="28">
        <v>1.510416666666667</v>
      </c>
      <c r="B112" s="28">
        <v>1.541666666666667</v>
      </c>
      <c r="C112" t="s" s="37">
        <v>113</v>
      </c>
      <c r="D112" t="s" s="38">
        <v>36</v>
      </c>
      <c r="E112" t="s" s="39">
        <v>59</v>
      </c>
    </row>
    <row r="113" ht="13" customHeight="1">
      <c r="A113" s="28">
        <v>1.513888888888889</v>
      </c>
      <c r="B113" s="28"/>
      <c r="C113" t="s" s="43">
        <v>114</v>
      </c>
      <c r="D113" s="17">
        <v>45</v>
      </c>
      <c r="E113" t="s" s="47">
        <v>12</v>
      </c>
    </row>
    <row r="114" ht="10" customHeight="1">
      <c r="A114" s="28">
        <v>1.513888888888889</v>
      </c>
      <c r="B114" s="28"/>
      <c r="C114" t="s" s="31">
        <v>115</v>
      </c>
      <c r="D114" s="17">
        <v>60</v>
      </c>
      <c r="E114" t="s" s="32">
        <v>44</v>
      </c>
    </row>
    <row r="115" ht="11" customHeight="1">
      <c r="A115" s="28">
        <v>1.520833333333333</v>
      </c>
      <c r="B115" s="28"/>
      <c r="C115" t="s" s="31">
        <v>116</v>
      </c>
      <c r="D115" s="17">
        <v>60</v>
      </c>
      <c r="E115" t="s" s="32">
        <v>44</v>
      </c>
    </row>
    <row r="116" ht="10" customHeight="1">
      <c r="A116" s="28">
        <v>1.527777777777778</v>
      </c>
      <c r="B116" s="28"/>
      <c r="C116" t="s" s="31">
        <v>117</v>
      </c>
      <c r="D116" s="17">
        <v>50</v>
      </c>
      <c r="E116" t="s" s="32">
        <v>44</v>
      </c>
    </row>
    <row r="117" ht="10" customHeight="1">
      <c r="A117" s="30">
        <v>1.541666666666667</v>
      </c>
      <c r="B117" s="30">
        <v>1.572916666666667</v>
      </c>
      <c r="C117" t="s" s="33">
        <v>118</v>
      </c>
      <c r="D117" s="60"/>
      <c r="E117" t="s" s="35">
        <v>12</v>
      </c>
    </row>
    <row r="118" ht="10" customHeight="1">
      <c r="A118" s="28">
        <v>1.572916666666667</v>
      </c>
      <c r="B118" s="28">
        <v>1.586805555555556</v>
      </c>
      <c r="C118" t="s" s="33">
        <v>119</v>
      </c>
      <c r="D118" s="17"/>
      <c r="E118" t="s" s="35">
        <v>12</v>
      </c>
    </row>
    <row r="119" ht="10" customHeight="1">
      <c r="A119" s="30">
        <v>1.576388888888889</v>
      </c>
      <c r="B119" s="30"/>
      <c r="C119" t="s" s="62">
        <v>120</v>
      </c>
      <c r="D119" s="17">
        <v>55</v>
      </c>
      <c r="E119" t="s" s="32">
        <v>44</v>
      </c>
    </row>
    <row r="120" ht="10" customHeight="1">
      <c r="A120" s="28">
        <v>1.579861111111111</v>
      </c>
      <c r="B120" s="28"/>
      <c r="C120" t="s" s="62">
        <v>121</v>
      </c>
      <c r="D120" s="17">
        <v>120</v>
      </c>
      <c r="E120" t="s" s="32">
        <v>44</v>
      </c>
    </row>
    <row r="121" ht="28" customHeight="1">
      <c r="A121" s="28">
        <v>1.583333333333333</v>
      </c>
      <c r="B121" s="28"/>
      <c r="C121" t="s" s="43">
        <v>122</v>
      </c>
      <c r="D121" t="s" s="63">
        <v>123</v>
      </c>
      <c r="E121" t="s" s="47">
        <v>12</v>
      </c>
    </row>
    <row r="122" ht="24" customHeight="1">
      <c r="A122" s="28">
        <v>1.583333333333333</v>
      </c>
      <c r="B122" s="28">
        <v>1.614583333333333</v>
      </c>
      <c r="C122" t="s" s="37">
        <v>124</v>
      </c>
      <c r="D122" t="s" s="38">
        <v>36</v>
      </c>
      <c r="E122" t="s" s="39">
        <v>59</v>
      </c>
    </row>
    <row r="123" ht="24" customHeight="1">
      <c r="A123" s="28">
        <v>1.586805555555556</v>
      </c>
      <c r="B123" s="28">
        <v>1.618055555555556</v>
      </c>
      <c r="C123" t="s" s="37">
        <v>125</v>
      </c>
      <c r="D123" s="17">
        <v>200</v>
      </c>
      <c r="E123" t="s" s="64">
        <v>37</v>
      </c>
    </row>
    <row r="124" ht="29" customHeight="1">
      <c r="A124" s="28">
        <v>1.586805555555556</v>
      </c>
      <c r="B124" s="28">
        <v>1.628472222222222</v>
      </c>
      <c r="C124" t="s" s="33">
        <v>126</v>
      </c>
      <c r="D124" s="17"/>
      <c r="E124" t="s" s="35">
        <v>12</v>
      </c>
    </row>
    <row r="125" ht="10" customHeight="1">
      <c r="A125" s="28">
        <v>1.586805555555556</v>
      </c>
      <c r="B125" s="28"/>
      <c r="C125" t="s" s="31">
        <v>127</v>
      </c>
      <c r="D125" s="17">
        <v>100</v>
      </c>
      <c r="E125" t="s" s="32">
        <v>44</v>
      </c>
    </row>
    <row r="126" ht="25" customHeight="1">
      <c r="A126" s="28">
        <v>1.59375</v>
      </c>
      <c r="B126" s="28"/>
      <c r="C126" t="s" s="43">
        <v>128</v>
      </c>
      <c r="D126" s="17">
        <v>35</v>
      </c>
      <c r="E126" t="s" s="44">
        <v>14</v>
      </c>
    </row>
    <row r="127" ht="10" customHeight="1">
      <c r="A127" s="28">
        <v>1.597222222222222</v>
      </c>
      <c r="B127" s="28"/>
      <c r="C127" t="s" s="31">
        <v>129</v>
      </c>
      <c r="D127" s="17">
        <v>50</v>
      </c>
      <c r="E127" t="s" s="32">
        <v>44</v>
      </c>
    </row>
    <row r="128" ht="10" customHeight="1">
      <c r="A128" s="28">
        <v>1.604166666666667</v>
      </c>
      <c r="B128" s="28"/>
      <c r="C128" t="s" s="31">
        <v>130</v>
      </c>
      <c r="D128" s="17">
        <v>60</v>
      </c>
      <c r="E128" t="s" s="32">
        <v>44</v>
      </c>
    </row>
    <row r="129" ht="10" customHeight="1">
      <c r="A129" s="28">
        <v>1.614583333333333</v>
      </c>
      <c r="B129" s="28"/>
      <c r="C129" t="s" s="31">
        <v>131</v>
      </c>
      <c r="D129" s="17">
        <v>40</v>
      </c>
      <c r="E129" t="s" s="32">
        <v>44</v>
      </c>
    </row>
    <row r="130" ht="10" customHeight="1">
      <c r="A130" s="30">
        <v>1.618055555555556</v>
      </c>
      <c r="B130" s="30">
        <v>1.625</v>
      </c>
      <c r="C130" t="s" s="50">
        <v>132</v>
      </c>
      <c r="D130" s="19"/>
      <c r="E130" t="s" s="49">
        <v>67</v>
      </c>
    </row>
    <row r="131" ht="10" customHeight="1">
      <c r="A131" s="28">
        <v>1.628472222222222</v>
      </c>
      <c r="B131" s="28"/>
      <c r="C131" t="s" s="62">
        <v>133</v>
      </c>
      <c r="D131" s="17">
        <v>189</v>
      </c>
      <c r="E131" t="s" s="32">
        <v>44</v>
      </c>
    </row>
    <row r="132" ht="10.5" customHeight="1">
      <c r="A132" s="30">
        <v>1.628472222222222</v>
      </c>
      <c r="B132" s="30">
        <v>1.649305555555556</v>
      </c>
      <c r="C132" t="s" s="33">
        <v>64</v>
      </c>
      <c r="D132" s="17"/>
      <c r="E132" t="s" s="35">
        <v>12</v>
      </c>
    </row>
    <row r="133" ht="10" customHeight="1">
      <c r="A133" s="28">
        <v>1.635416666666667</v>
      </c>
      <c r="B133" s="28"/>
      <c r="C133" t="s" s="31">
        <v>134</v>
      </c>
      <c r="D133" s="17">
        <v>195</v>
      </c>
      <c r="E133" t="s" s="32">
        <v>44</v>
      </c>
    </row>
    <row r="134" ht="22" customHeight="1">
      <c r="A134" s="28">
        <v>1.635416666666667</v>
      </c>
      <c r="B134" s="28"/>
      <c r="C134" t="s" s="43">
        <v>135</v>
      </c>
      <c r="D134" t="s" s="63">
        <v>136</v>
      </c>
      <c r="E134" t="s" s="47">
        <v>12</v>
      </c>
    </row>
    <row r="135" ht="10" customHeight="1">
      <c r="A135" s="28">
        <v>1.638888888888889</v>
      </c>
      <c r="B135" s="28"/>
      <c r="C135" t="s" s="31">
        <v>137</v>
      </c>
      <c r="D135" s="17">
        <v>139</v>
      </c>
      <c r="E135" t="s" s="32">
        <v>44</v>
      </c>
    </row>
    <row r="136" ht="12" customHeight="1">
      <c r="A136" s="28">
        <v>1.638888888888889</v>
      </c>
      <c r="B136" s="28">
        <v>1.670138888888889</v>
      </c>
      <c r="C136" t="s" s="37">
        <v>138</v>
      </c>
      <c r="D136" s="17">
        <v>125</v>
      </c>
      <c r="E136" t="s" s="39">
        <v>59</v>
      </c>
    </row>
    <row r="137" ht="10" customHeight="1">
      <c r="A137" s="28">
        <v>1.638888888888889</v>
      </c>
      <c r="B137" s="28">
        <v>1.670138888888889</v>
      </c>
      <c r="C137" t="s" s="29">
        <v>139</v>
      </c>
      <c r="D137" s="17">
        <v>150</v>
      </c>
      <c r="E137" t="s" s="51">
        <v>37</v>
      </c>
    </row>
    <row r="138" ht="11" customHeight="1">
      <c r="A138" s="28">
        <v>1.649305555555556</v>
      </c>
      <c r="B138" s="28">
        <v>1.680555555555556</v>
      </c>
      <c r="C138" t="s" s="33">
        <v>140</v>
      </c>
      <c r="D138" s="40"/>
      <c r="E138" t="s" s="35">
        <v>12</v>
      </c>
    </row>
    <row r="139" ht="41" customHeight="1">
      <c r="A139" s="30">
        <v>1.652777777777778</v>
      </c>
      <c r="B139" s="30">
        <v>1.673611111111111</v>
      </c>
      <c r="C139" t="s" s="65">
        <v>141</v>
      </c>
      <c r="D139" t="s" s="66">
        <v>142</v>
      </c>
      <c r="E139" t="s" s="44">
        <v>14</v>
      </c>
    </row>
    <row r="140" ht="10" customHeight="1">
      <c r="A140" s="28">
        <v>1.670138888888889</v>
      </c>
      <c r="B140" s="28">
        <v>1.677083333333333</v>
      </c>
      <c r="C140" t="s" s="50">
        <v>143</v>
      </c>
      <c r="D140" s="17"/>
      <c r="E140" t="s" s="49">
        <v>67</v>
      </c>
    </row>
    <row r="141" ht="10" customHeight="1">
      <c r="A141" s="28">
        <v>1.680555555555556</v>
      </c>
      <c r="B141" s="28">
        <v>1.722222222222222</v>
      </c>
      <c r="C141" t="s" s="33">
        <v>144</v>
      </c>
      <c r="D141" s="17"/>
      <c r="E141" t="s" s="35">
        <v>12</v>
      </c>
    </row>
    <row r="142" ht="10" customHeight="1">
      <c r="A142" s="28">
        <v>1.725694444444444</v>
      </c>
      <c r="B142" s="28">
        <v>1.732638888888889</v>
      </c>
      <c r="C142" t="s" s="50">
        <v>145</v>
      </c>
      <c r="D142" s="60"/>
      <c r="E142" t="s" s="49">
        <v>67</v>
      </c>
    </row>
    <row r="143" ht="10" customHeight="1">
      <c r="A143" s="30">
        <v>1.732638888888889</v>
      </c>
      <c r="B143" s="30">
        <v>1.739583333333333</v>
      </c>
      <c r="C143" t="s" s="50">
        <v>146</v>
      </c>
      <c r="D143" s="19"/>
      <c r="E143" t="s" s="49">
        <v>67</v>
      </c>
    </row>
    <row r="144" ht="23" customHeight="1">
      <c r="A144" s="28">
        <v>1.729166666666667</v>
      </c>
      <c r="B144" s="28"/>
      <c r="C144" t="s" s="43">
        <v>147</v>
      </c>
      <c r="D144" s="17">
        <v>119</v>
      </c>
      <c r="E144" t="s" s="47">
        <v>12</v>
      </c>
    </row>
    <row r="145" ht="24" customHeight="1">
      <c r="A145" s="45">
        <v>1.739583333333333</v>
      </c>
      <c r="B145" s="45"/>
      <c r="C145" t="s" s="43">
        <v>148</v>
      </c>
      <c r="D145" s="17">
        <v>40</v>
      </c>
      <c r="E145" t="s" s="47">
        <v>12</v>
      </c>
    </row>
    <row r="146" ht="12" customHeight="1">
      <c r="A146" s="28">
        <v>1.75</v>
      </c>
      <c r="B146" s="28">
        <v>1.791666666666667</v>
      </c>
      <c r="C146" t="s" s="29">
        <v>149</v>
      </c>
      <c r="D146" t="s" s="38">
        <v>36</v>
      </c>
      <c r="E146" t="s" s="51">
        <v>37</v>
      </c>
    </row>
    <row r="147" ht="10" customHeight="1">
      <c r="A147" s="15">
        <v>1.75</v>
      </c>
      <c r="B147" s="15">
        <v>1.854166666666667</v>
      </c>
      <c r="C147" t="s" s="67">
        <v>150</v>
      </c>
      <c r="D147" t="s" s="38">
        <v>36</v>
      </c>
      <c r="E147" t="s" s="16">
        <v>59</v>
      </c>
    </row>
    <row r="148" ht="12" customHeight="1">
      <c r="A148" s="28">
        <v>1.802083333333333</v>
      </c>
      <c r="B148" s="28">
        <v>1.84375</v>
      </c>
      <c r="C148" t="s" s="29">
        <v>151</v>
      </c>
      <c r="D148" s="17">
        <v>25</v>
      </c>
      <c r="E148" t="s" s="51">
        <v>26</v>
      </c>
    </row>
    <row r="149" ht="12" customHeight="1">
      <c r="A149" s="28">
        <v>1.802083333333333</v>
      </c>
      <c r="B149" s="28"/>
      <c r="C149" t="s" s="29">
        <v>152</v>
      </c>
      <c r="D149" t="s" s="38">
        <v>36</v>
      </c>
      <c r="E149" t="s" s="51">
        <v>10</v>
      </c>
    </row>
    <row r="150" ht="12" customHeight="1">
      <c r="A150" s="30">
        <v>1.875</v>
      </c>
      <c r="B150" s="59"/>
      <c r="C150" t="s" s="33">
        <v>153</v>
      </c>
      <c r="D150" s="60"/>
      <c r="E150" t="s" s="35">
        <v>12</v>
      </c>
    </row>
    <row r="151" ht="79" customHeight="1">
      <c r="A151" s="28">
        <v>1.885416666666667</v>
      </c>
      <c r="B151" s="28">
        <v>1.947916666666667</v>
      </c>
      <c r="C151" t="s" s="18">
        <v>154</v>
      </c>
      <c r="D151" t="s" s="38">
        <v>155</v>
      </c>
      <c r="E151" t="s" s="35">
        <v>12</v>
      </c>
    </row>
    <row r="152" ht="10" customHeight="1">
      <c r="A152" s="68"/>
      <c r="B152" s="68"/>
      <c r="C152" s="69"/>
      <c r="D152" s="70"/>
      <c r="E152" s="71"/>
    </row>
    <row r="153" ht="13" customHeight="1">
      <c r="A153" t="s" s="5">
        <v>156</v>
      </c>
      <c r="B153" s="6"/>
      <c r="C153" s="6"/>
      <c r="D153" s="6"/>
      <c r="E153" s="6"/>
    </row>
    <row r="154" ht="8" customHeight="1">
      <c r="A154" t="s" s="22">
        <v>20</v>
      </c>
      <c r="B154" s="23"/>
      <c r="C154" s="23"/>
      <c r="D154" s="23"/>
      <c r="E154" s="23"/>
    </row>
    <row r="155" ht="8" customHeight="1">
      <c r="A155" t="s" s="24">
        <v>21</v>
      </c>
      <c r="B155" s="25"/>
      <c r="C155" s="25"/>
      <c r="D155" s="25"/>
      <c r="E155" s="25"/>
    </row>
    <row r="156" ht="8" customHeight="1">
      <c r="A156" t="s" s="26">
        <v>22</v>
      </c>
      <c r="B156" s="27"/>
      <c r="C156" s="27"/>
      <c r="D156" s="27"/>
      <c r="E156" s="27"/>
    </row>
    <row r="157" ht="8" customHeight="1">
      <c r="A157" t="s" s="26">
        <v>23</v>
      </c>
      <c r="B157" s="27"/>
      <c r="C157" s="27"/>
      <c r="D157" s="27"/>
      <c r="E157" s="27"/>
    </row>
    <row r="158" ht="8" customHeight="1">
      <c r="A158" t="s" s="26">
        <v>24</v>
      </c>
      <c r="B158" s="27"/>
      <c r="C158" s="27"/>
      <c r="D158" s="27"/>
      <c r="E158" s="27"/>
    </row>
    <row r="159" ht="9" customHeight="1">
      <c r="A159" t="s" s="11">
        <v>4</v>
      </c>
      <c r="B159" s="12"/>
      <c r="C159" s="12"/>
      <c r="D159" s="12"/>
      <c r="E159" s="12"/>
    </row>
    <row r="160" ht="10.5" customHeight="1">
      <c r="A160" t="s" s="13">
        <v>5</v>
      </c>
      <c r="B160" t="s" s="13">
        <v>6</v>
      </c>
      <c r="C160" t="s" s="13">
        <v>7</v>
      </c>
      <c r="D160" s="14"/>
      <c r="E160" t="s" s="13">
        <v>8</v>
      </c>
    </row>
    <row r="161" ht="10.5" customHeight="1">
      <c r="A161" s="30">
        <v>1.385416666666667</v>
      </c>
      <c r="B161" s="30">
        <v>1.395833333333333</v>
      </c>
      <c r="C161" t="s" s="18">
        <v>88</v>
      </c>
      <c r="D161" s="19"/>
      <c r="E161" t="s" s="58">
        <v>12</v>
      </c>
    </row>
    <row r="162" ht="11" customHeight="1">
      <c r="A162" s="30">
        <v>1.395833333333333</v>
      </c>
      <c r="B162" s="30">
        <v>1.791666666666667</v>
      </c>
      <c r="C162" t="s" s="18">
        <v>157</v>
      </c>
      <c r="D162" s="19"/>
      <c r="E162" t="s" s="18">
        <v>14</v>
      </c>
    </row>
    <row r="163" ht="19" customHeight="1">
      <c r="A163" s="28"/>
      <c r="B163" s="28"/>
      <c r="C163" t="s" s="31">
        <v>90</v>
      </c>
      <c r="D163" s="17"/>
      <c r="E163" t="s" s="44">
        <v>12</v>
      </c>
    </row>
    <row r="164" ht="10.5" customHeight="1">
      <c r="A164" s="30">
        <v>1.416666666666667</v>
      </c>
      <c r="B164" s="40"/>
      <c r="C164" t="s" s="33">
        <v>158</v>
      </c>
      <c r="D164" s="19"/>
      <c r="E164" t="s" s="35">
        <v>12</v>
      </c>
    </row>
    <row r="165" ht="16" customHeight="1">
      <c r="A165" s="28">
        <v>1.416666666666667</v>
      </c>
      <c r="B165" s="28">
        <v>1.625</v>
      </c>
      <c r="C165" t="s" s="31">
        <v>31</v>
      </c>
      <c r="D165" s="17">
        <v>20</v>
      </c>
      <c r="E165" t="s" s="32">
        <v>32</v>
      </c>
    </row>
    <row r="166" ht="10" customHeight="1">
      <c r="A166" s="28">
        <v>1.427083333333333</v>
      </c>
      <c r="B166" s="28"/>
      <c r="C166" t="s" s="31">
        <v>159</v>
      </c>
      <c r="D166" s="17">
        <v>55</v>
      </c>
      <c r="E166" t="s" s="32">
        <v>44</v>
      </c>
    </row>
    <row r="167" ht="10.5" customHeight="1">
      <c r="A167" s="30">
        <v>1.4375</v>
      </c>
      <c r="B167" s="30">
        <v>1.458333333333333</v>
      </c>
      <c r="C167" t="s" s="33">
        <v>160</v>
      </c>
      <c r="D167" s="19"/>
      <c r="E167" t="s" s="35">
        <v>12</v>
      </c>
    </row>
    <row r="168" ht="10.5" customHeight="1">
      <c r="A168" s="30">
        <v>1.458333333333333</v>
      </c>
      <c r="B168" s="40"/>
      <c r="C168" t="s" s="33">
        <v>161</v>
      </c>
      <c r="D168" s="19"/>
      <c r="E168" t="s" s="35">
        <v>12</v>
      </c>
    </row>
    <row r="169" ht="10" customHeight="1">
      <c r="A169" s="30">
        <v>1.461805555555556</v>
      </c>
      <c r="B169" s="30"/>
      <c r="C169" t="s" s="62">
        <v>162</v>
      </c>
      <c r="D169" s="17">
        <v>40</v>
      </c>
      <c r="E169" t="s" s="32">
        <v>44</v>
      </c>
    </row>
    <row r="170" ht="25" customHeight="1">
      <c r="A170" s="30">
        <v>1.465277777777778</v>
      </c>
      <c r="B170" s="30">
        <v>1.496527777777778</v>
      </c>
      <c r="C170" t="s" s="37">
        <v>163</v>
      </c>
      <c r="D170" s="17">
        <v>150</v>
      </c>
      <c r="E170" t="s" s="39">
        <v>37</v>
      </c>
    </row>
    <row r="171" ht="19" customHeight="1">
      <c r="A171" s="30">
        <v>1.465277777777778</v>
      </c>
      <c r="B171" s="28">
        <v>1.496527777777778</v>
      </c>
      <c r="C171" t="s" s="29">
        <v>164</v>
      </c>
      <c r="D171" t="s" s="38">
        <v>165</v>
      </c>
      <c r="E171" t="s" s="39">
        <v>59</v>
      </c>
    </row>
    <row r="172" ht="26" customHeight="1">
      <c r="A172" s="30">
        <v>1.46875</v>
      </c>
      <c r="B172" s="30"/>
      <c r="C172" t="s" s="31">
        <v>166</v>
      </c>
      <c r="D172" t="s" s="38">
        <v>165</v>
      </c>
      <c r="E172" t="s" s="32">
        <v>44</v>
      </c>
    </row>
    <row r="173" ht="19.5" customHeight="1">
      <c r="A173" s="30">
        <v>1.475694444444444</v>
      </c>
      <c r="B173" s="30">
        <v>1.493055555555556</v>
      </c>
      <c r="C173" t="s" s="33">
        <v>167</v>
      </c>
      <c r="D173" s="60"/>
      <c r="E173" t="s" s="35">
        <v>12</v>
      </c>
    </row>
    <row r="174" ht="10.5" customHeight="1">
      <c r="A174" s="30">
        <v>1.493055555555556</v>
      </c>
      <c r="B174" s="30">
        <v>1.506944444444444</v>
      </c>
      <c r="C174" t="s" s="33">
        <v>168</v>
      </c>
      <c r="D174" s="19"/>
      <c r="E174" t="s" s="35">
        <v>12</v>
      </c>
    </row>
    <row r="175" ht="10" customHeight="1">
      <c r="A175" s="28">
        <v>1.503472222222222</v>
      </c>
      <c r="B175" s="28">
        <v>1.510416666666667</v>
      </c>
      <c r="C175" t="s" s="50">
        <v>169</v>
      </c>
      <c r="D175" s="17"/>
      <c r="E175" t="s" s="49">
        <v>67</v>
      </c>
    </row>
    <row r="176" ht="28" customHeight="1">
      <c r="A176" s="30">
        <v>1.506944444444444</v>
      </c>
      <c r="B176" s="30">
        <v>1.548611111111111</v>
      </c>
      <c r="C176" t="s" s="33">
        <v>170</v>
      </c>
      <c r="D176" s="60"/>
      <c r="E176" t="s" s="35">
        <v>12</v>
      </c>
    </row>
    <row r="177" ht="10" customHeight="1">
      <c r="A177" s="28">
        <v>1.510416666666667</v>
      </c>
      <c r="B177" s="28"/>
      <c r="C177" t="s" s="62">
        <v>171</v>
      </c>
      <c r="D177" s="17">
        <v>199</v>
      </c>
      <c r="E177" t="s" s="32">
        <v>44</v>
      </c>
    </row>
    <row r="178" ht="26" customHeight="1">
      <c r="A178" s="30">
        <v>1.510416666666667</v>
      </c>
      <c r="B178" s="30">
        <v>1.53125</v>
      </c>
      <c r="C178" t="s" s="37">
        <v>172</v>
      </c>
      <c r="D178" s="17">
        <v>100</v>
      </c>
      <c r="E178" t="s" s="64">
        <v>37</v>
      </c>
    </row>
    <row r="179" ht="41" customHeight="1">
      <c r="A179" s="30">
        <v>1.520833333333333</v>
      </c>
      <c r="B179" s="30"/>
      <c r="C179" t="s" s="65">
        <v>173</v>
      </c>
      <c r="D179" t="s" s="38">
        <v>174</v>
      </c>
      <c r="E179" t="s" s="44">
        <v>12</v>
      </c>
    </row>
    <row r="180" ht="12" customHeight="1">
      <c r="A180" s="30">
        <v>1.520833333333333</v>
      </c>
      <c r="B180" s="30"/>
      <c r="C180" t="s" s="31">
        <v>175</v>
      </c>
      <c r="D180" s="17">
        <v>299</v>
      </c>
      <c r="E180" t="s" s="32">
        <v>44</v>
      </c>
    </row>
    <row r="181" ht="10.5" customHeight="1">
      <c r="A181" s="30">
        <v>1.53125</v>
      </c>
      <c r="B181" s="28">
        <v>1.538194444444444</v>
      </c>
      <c r="C181" t="s" s="50">
        <v>176</v>
      </c>
      <c r="D181" s="17"/>
      <c r="E181" t="s" s="49">
        <v>67</v>
      </c>
    </row>
    <row r="182" ht="10.5" customHeight="1">
      <c r="A182" s="30">
        <v>1.548611111111111</v>
      </c>
      <c r="B182" s="30">
        <v>1.552083333333333</v>
      </c>
      <c r="C182" t="s" s="33">
        <v>177</v>
      </c>
      <c r="D182" s="17"/>
      <c r="E182" t="s" s="35">
        <v>12</v>
      </c>
    </row>
    <row r="183" ht="10" customHeight="1">
      <c r="A183" s="30">
        <v>1.548611111111111</v>
      </c>
      <c r="B183" s="30"/>
      <c r="C183" t="s" s="62">
        <v>178</v>
      </c>
      <c r="D183" s="17">
        <v>409</v>
      </c>
      <c r="E183" t="s" s="32">
        <v>44</v>
      </c>
    </row>
    <row r="184" ht="10.5" customHeight="1">
      <c r="A184" s="30">
        <v>1.552083333333333</v>
      </c>
      <c r="B184" s="30">
        <v>1.5625</v>
      </c>
      <c r="C184" t="s" s="33">
        <v>39</v>
      </c>
      <c r="D184" s="60"/>
      <c r="E184" t="s" s="35">
        <v>12</v>
      </c>
    </row>
    <row r="185" ht="10" customHeight="1">
      <c r="A185" s="30">
        <v>1.5625</v>
      </c>
      <c r="B185" s="30"/>
      <c r="C185" t="s" s="62">
        <v>179</v>
      </c>
      <c r="D185" s="17">
        <v>209</v>
      </c>
      <c r="E185" t="s" s="32">
        <v>44</v>
      </c>
    </row>
    <row r="186" ht="10.5" customHeight="1">
      <c r="A186" s="30">
        <v>1.5625</v>
      </c>
      <c r="B186" s="30">
        <v>1.59375</v>
      </c>
      <c r="C186" t="s" s="33">
        <v>180</v>
      </c>
      <c r="D186" s="17"/>
      <c r="E186" t="s" s="35">
        <v>12</v>
      </c>
    </row>
    <row r="187" ht="20" customHeight="1">
      <c r="A187" s="30">
        <v>1.572916666666667</v>
      </c>
      <c r="B187" s="28">
        <v>1.59375</v>
      </c>
      <c r="C187" t="s" s="37">
        <v>181</v>
      </c>
      <c r="D187" t="s" s="38">
        <v>165</v>
      </c>
      <c r="E187" t="s" s="64">
        <v>59</v>
      </c>
    </row>
    <row r="188" ht="10.5" customHeight="1">
      <c r="A188" s="30">
        <v>1.59375</v>
      </c>
      <c r="B188" s="30">
        <v>1.625</v>
      </c>
      <c r="C188" t="s" s="33">
        <v>182</v>
      </c>
      <c r="D188" s="17"/>
      <c r="E188" t="s" s="35">
        <v>12</v>
      </c>
    </row>
    <row r="189" ht="10.5" customHeight="1">
      <c r="A189" s="30">
        <v>1.625</v>
      </c>
      <c r="B189" s="30">
        <v>1.666666666666667</v>
      </c>
      <c r="C189" t="s" s="33">
        <v>183</v>
      </c>
      <c r="D189" s="17"/>
      <c r="E189" t="s" s="35">
        <v>12</v>
      </c>
    </row>
    <row r="190" ht="10.5" customHeight="1">
      <c r="A190" s="30">
        <v>1.666666666666667</v>
      </c>
      <c r="B190" s="30">
        <v>1.697916666666667</v>
      </c>
      <c r="C190" t="s" s="33">
        <v>184</v>
      </c>
      <c r="D190" s="19"/>
      <c r="E190" t="s" s="35">
        <v>12</v>
      </c>
    </row>
    <row r="191" ht="10" customHeight="1">
      <c r="A191" s="30">
        <v>1.677083333333333</v>
      </c>
      <c r="B191" s="30"/>
      <c r="C191" t="s" s="31">
        <v>185</v>
      </c>
      <c r="D191" s="17">
        <v>65</v>
      </c>
      <c r="E191" t="s" s="32">
        <v>44</v>
      </c>
    </row>
    <row r="192" ht="10.5" customHeight="1">
      <c r="A192" s="30">
        <v>1.6875</v>
      </c>
      <c r="B192" s="28">
        <v>1.694444444444444</v>
      </c>
      <c r="C192" t="s" s="50">
        <v>186</v>
      </c>
      <c r="D192" s="17"/>
      <c r="E192" t="s" s="49">
        <v>67</v>
      </c>
    </row>
    <row r="193" ht="10.5" customHeight="1">
      <c r="A193" s="30">
        <v>1.6875</v>
      </c>
      <c r="B193" s="30"/>
      <c r="C193" t="s" s="61">
        <v>187</v>
      </c>
      <c r="D193" s="17">
        <v>60</v>
      </c>
      <c r="E193" t="s" s="32">
        <v>44</v>
      </c>
    </row>
    <row r="194" ht="10" customHeight="1">
      <c r="A194" s="30">
        <v>1.697916666666667</v>
      </c>
      <c r="B194" s="30"/>
      <c r="C194" t="s" s="62">
        <v>188</v>
      </c>
      <c r="D194" s="17">
        <v>259</v>
      </c>
      <c r="E194" t="s" s="32">
        <v>44</v>
      </c>
    </row>
    <row r="195" ht="10.5" customHeight="1">
      <c r="A195" s="30">
        <v>1.697916666666667</v>
      </c>
      <c r="B195" s="30">
        <v>1.729166666666667</v>
      </c>
      <c r="C195" t="s" s="33">
        <v>189</v>
      </c>
      <c r="D195" s="72"/>
      <c r="E195" t="s" s="35">
        <v>12</v>
      </c>
    </row>
    <row r="196" ht="10" customHeight="1">
      <c r="A196" s="28">
        <v>1.701388888888889</v>
      </c>
      <c r="B196" s="28">
        <v>1.708333333333333</v>
      </c>
      <c r="C196" t="s" s="50">
        <v>190</v>
      </c>
      <c r="D196" s="17"/>
      <c r="E196" t="s" s="49">
        <v>67</v>
      </c>
    </row>
    <row r="197" ht="12" customHeight="1">
      <c r="A197" s="30">
        <v>1.708333333333333</v>
      </c>
      <c r="B197" s="30"/>
      <c r="C197" t="s" s="31">
        <v>191</v>
      </c>
      <c r="D197" s="17">
        <v>199</v>
      </c>
      <c r="E197" s="73"/>
    </row>
    <row r="198" ht="23" customHeight="1">
      <c r="A198" s="30">
        <v>1.708333333333333</v>
      </c>
      <c r="B198" s="30">
        <v>1.729166666666667</v>
      </c>
      <c r="C198" t="s" s="37">
        <v>192</v>
      </c>
      <c r="D198" t="s" s="38">
        <v>165</v>
      </c>
      <c r="E198" t="s" s="64">
        <v>59</v>
      </c>
    </row>
    <row r="199" ht="21" customHeight="1">
      <c r="A199" s="30">
        <v>1.708333333333333</v>
      </c>
      <c r="B199" s="30">
        <v>1.729166666666667</v>
      </c>
      <c r="C199" t="s" s="37">
        <v>193</v>
      </c>
      <c r="D199" s="17">
        <v>100</v>
      </c>
      <c r="E199" t="s" s="64">
        <v>37</v>
      </c>
    </row>
    <row r="200" ht="10" customHeight="1">
      <c r="A200" s="30">
        <v>1.729166666666667</v>
      </c>
      <c r="B200" s="30"/>
      <c r="C200" t="s" s="62">
        <v>194</v>
      </c>
      <c r="D200" s="17">
        <v>45</v>
      </c>
      <c r="E200" t="s" s="32">
        <v>44</v>
      </c>
    </row>
    <row r="201" ht="19" customHeight="1">
      <c r="A201" s="30">
        <v>1.739583333333333</v>
      </c>
      <c r="B201" s="30"/>
      <c r="C201" t="s" s="62">
        <v>195</v>
      </c>
      <c r="D201" s="17">
        <v>269</v>
      </c>
      <c r="E201" t="s" s="32">
        <v>44</v>
      </c>
    </row>
    <row r="202" ht="28.5" customHeight="1">
      <c r="A202" s="30">
        <v>1.75</v>
      </c>
      <c r="B202" s="30"/>
      <c r="C202" t="s" s="62">
        <v>196</v>
      </c>
      <c r="D202" s="17">
        <v>70</v>
      </c>
      <c r="E202" t="s" s="32">
        <v>44</v>
      </c>
    </row>
    <row r="203" ht="12" customHeight="1">
      <c r="A203" s="30">
        <v>1.760416666666667</v>
      </c>
      <c r="B203" s="30"/>
      <c r="C203" t="s" s="43">
        <v>197</v>
      </c>
      <c r="D203" s="17">
        <v>45</v>
      </c>
      <c r="E203" t="s" s="47">
        <v>12</v>
      </c>
    </row>
    <row r="204" ht="13" customHeight="1">
      <c r="A204" s="30">
        <v>1.760416666666667</v>
      </c>
      <c r="B204" s="28"/>
      <c r="C204" t="s" s="44">
        <v>198</v>
      </c>
      <c r="D204" t="s" s="38">
        <v>165</v>
      </c>
      <c r="E204" t="s" s="47">
        <v>12</v>
      </c>
    </row>
    <row r="205" ht="23" customHeight="1">
      <c r="A205" s="28">
        <v>1.770833333333333</v>
      </c>
      <c r="B205" s="28"/>
      <c r="C205" t="s" s="43">
        <v>199</v>
      </c>
      <c r="D205" t="s" s="38">
        <v>200</v>
      </c>
      <c r="E205" t="s" s="47">
        <v>12</v>
      </c>
    </row>
    <row r="206" ht="28.5" customHeight="1">
      <c r="A206" s="30">
        <v>1.770833333333333</v>
      </c>
      <c r="B206" s="30"/>
      <c r="C206" t="s" s="31">
        <v>201</v>
      </c>
      <c r="D206" s="17">
        <v>169</v>
      </c>
      <c r="E206" t="s" s="32">
        <v>44</v>
      </c>
    </row>
    <row r="207" ht="28.5" customHeight="1">
      <c r="A207" s="30">
        <v>1.791666666666667</v>
      </c>
      <c r="B207" s="30"/>
      <c r="C207" t="s" s="31">
        <v>202</v>
      </c>
      <c r="D207" s="17">
        <v>75</v>
      </c>
      <c r="E207" t="s" s="32">
        <v>44</v>
      </c>
    </row>
    <row r="208" ht="13" customHeight="1">
      <c r="A208" s="30">
        <v>1.802083333333333</v>
      </c>
      <c r="B208" s="28"/>
      <c r="C208" t="s" s="43">
        <v>203</v>
      </c>
      <c r="D208" s="17">
        <v>119</v>
      </c>
      <c r="E208" t="s" s="47">
        <v>12</v>
      </c>
    </row>
    <row r="209" ht="72" customHeight="1">
      <c r="A209" s="30">
        <v>1.8125</v>
      </c>
      <c r="B209" s="30"/>
      <c r="C209" t="s" s="74">
        <v>204</v>
      </c>
      <c r="D209" s="17"/>
      <c r="E209" t="s" s="35">
        <v>12</v>
      </c>
    </row>
    <row r="210" ht="22" customHeight="1">
      <c r="A210" s="30">
        <v>1.822916666666667</v>
      </c>
      <c r="B210" s="30">
        <v>1.854166666666667</v>
      </c>
      <c r="C210" t="s" s="37">
        <v>205</v>
      </c>
      <c r="D210" s="17">
        <v>125</v>
      </c>
      <c r="E210" t="s" s="64">
        <v>37</v>
      </c>
    </row>
    <row r="211" ht="18" customHeight="1">
      <c r="A211" t="s" s="75">
        <v>206</v>
      </c>
      <c r="B211" s="76"/>
      <c r="C211" s="76"/>
      <c r="D211" s="76"/>
      <c r="E211" s="76"/>
    </row>
  </sheetData>
  <mergeCells count="27">
    <mergeCell ref="A157:E157"/>
    <mergeCell ref="A158:E158"/>
    <mergeCell ref="A153:E153"/>
    <mergeCell ref="A154:E154"/>
    <mergeCell ref="A155:E155"/>
    <mergeCell ref="A156:E156"/>
    <mergeCell ref="A81:E81"/>
    <mergeCell ref="A76:E76"/>
    <mergeCell ref="A77:E77"/>
    <mergeCell ref="A78:E78"/>
    <mergeCell ref="A79:E79"/>
    <mergeCell ref="A211:E211"/>
    <mergeCell ref="A1:E1"/>
    <mergeCell ref="A3:E3"/>
    <mergeCell ref="A4:E4"/>
    <mergeCell ref="A5:E5"/>
    <mergeCell ref="A21:E21"/>
    <mergeCell ref="A19:E19"/>
    <mergeCell ref="A20:E20"/>
    <mergeCell ref="A16:E16"/>
    <mergeCell ref="A17:E17"/>
    <mergeCell ref="A18:E18"/>
    <mergeCell ref="A6:E6"/>
    <mergeCell ref="A22:E22"/>
    <mergeCell ref="A82:E82"/>
    <mergeCell ref="A159:E159"/>
    <mergeCell ref="A80:E80"/>
  </mergeCells>
  <conditionalFormatting sqref="D8 D24 D29:D32 D38:D43 D45:D46 D49:D54 D56:D57 D61 D63 D67:D72 D74 D86:D87 D91:D93 D95:D97 D99 D102:D110 D112:D116 D118:D120 D122:D129 D131:D133 D135:D137 D140:D141 D144:D149 D151:D152 D163 D165:D166 D169:D172 D175 D177:D178 D180:D183 D185:D189 D191:D210">
    <cfRule type="cellIs" dxfId="0" priority="1" operator="lessThan" stopIfTrue="1">
      <formula>0</formula>
    </cfRule>
  </conditionalFormatting>
  <pageMargins left="0.15" right="0.15" top="0.25" bottom="0.2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