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Sheet1" sheetId="1" r:id="rId4"/>
  </sheets>
</workbook>
</file>

<file path=xl/sharedStrings.xml><?xml version="1.0" encoding="utf-8"?>
<sst xmlns="http://schemas.openxmlformats.org/spreadsheetml/2006/main" uniqueCount="183">
  <si>
    <t>SUPERNATURAL BURBANK SCHEDULE OF EVENTS</t>
  </si>
  <si>
    <t>FRIDAY, OCTOBER 18, 2019</t>
  </si>
  <si>
    <r>
      <rPr>
        <sz val="6"/>
        <color indexed="8"/>
        <rFont val="Helvetica"/>
      </rPr>
      <t xml:space="preserve"> </t>
    </r>
    <r>
      <rPr>
        <b val="1"/>
        <sz val="6"/>
        <color indexed="8"/>
        <rFont val="Helvetica"/>
      </rPr>
      <t xml:space="preserve">NOTE:  </t>
    </r>
    <r>
      <rPr>
        <sz val="6"/>
        <color indexed="8"/>
        <rFont val="Helvetica"/>
      </rPr>
      <t>Pre-registration is not a necessity, just a convenience!  Get your credentials, wristband and schedule so you don't have to wait again during convention days.  VENDORS will be open too!</t>
    </r>
  </si>
  <si>
    <r>
      <rPr>
        <sz val="6"/>
        <color indexed="8"/>
        <rFont val="Helvetica"/>
      </rPr>
      <t xml:space="preserve">   </t>
    </r>
    <r>
      <rPr>
        <b val="1"/>
        <sz val="6"/>
        <color indexed="8"/>
        <rFont val="Helvetica"/>
      </rPr>
      <t>PRE-REGISTRATION IS ONLY FOR FULL CONVENTION ATTENDEES WITH EITHER GOLD, SILVER, COPPER OR GA WEEKEND.</t>
    </r>
  </si>
  <si>
    <t>NOTE:  If you have solo, duo or group photo ops with  Misha, please VALIDATE your pdf at the Photo Op Exchange table BEFORE your photo op begins!</t>
  </si>
  <si>
    <t>START</t>
  </si>
  <si>
    <t>END</t>
  </si>
  <si>
    <t>EVENT</t>
  </si>
  <si>
    <t>LOCATION</t>
  </si>
  <si>
    <t>BUS TOUR with RUTH CONNELL</t>
  </si>
  <si>
    <t>HOTEL LOBBY</t>
  </si>
  <si>
    <t>Vendors set-up</t>
  </si>
  <si>
    <t>ACADEMY FOYER</t>
  </si>
  <si>
    <t xml:space="preserve">GOLD Pre-registration  </t>
  </si>
  <si>
    <t>VENDORS ROOM OPEN</t>
  </si>
  <si>
    <t xml:space="preserve">SILVER Pre-registration  </t>
  </si>
  <si>
    <t xml:space="preserve">COPPER Pre-registration </t>
  </si>
  <si>
    <t xml:space="preserve">GA WEEKEND Pre-registration plus GOLD, SILVER and COPPER </t>
  </si>
  <si>
    <r>
      <rPr>
        <b val="1"/>
        <sz val="7"/>
        <color indexed="13"/>
        <rFont val="Helvetica"/>
      </rPr>
      <t>KIM &amp; BRIANA'S PJ PARTY!!! </t>
    </r>
    <r>
      <rPr>
        <sz val="7"/>
        <color indexed="8"/>
        <rFont val="Helvetica"/>
      </rPr>
      <t>If you are attending the PJ party and will miss your registration time, you may register with the Gold patrons.</t>
    </r>
  </si>
  <si>
    <t>PRODUCER A</t>
  </si>
  <si>
    <t>SATURDAY, OCTOBER 19, 2019</t>
  </si>
  <si>
    <t>*END TIMES ARE APPROXIMATE.  PLEASE SHOW UP AT THE START TIME TO MAKE SURE YOU DON’T MISS ANYTHING!  WE CANNOT GUARANTEE MISSED AUTOGRAPHS OR PHOTO OPS.</t>
  </si>
  <si>
    <r>
      <rPr>
        <b val="1"/>
        <i val="1"/>
        <sz val="6"/>
        <color indexed="14"/>
        <rFont val="Helvetica"/>
      </rPr>
      <t>Light Blue: Private meet &amp; greets</t>
    </r>
    <r>
      <rPr>
        <b val="1"/>
        <i val="1"/>
        <sz val="6"/>
        <color indexed="8"/>
        <rFont val="Helvetica"/>
      </rPr>
      <t xml:space="preserve">, </t>
    </r>
    <r>
      <rPr>
        <b val="1"/>
        <i val="1"/>
        <sz val="6"/>
        <color indexed="15"/>
        <rFont val="Helvetica"/>
      </rPr>
      <t>Green: Autographs</t>
    </r>
    <r>
      <rPr>
        <b val="1"/>
        <i val="1"/>
        <sz val="6"/>
        <color indexed="8"/>
        <rFont val="Helvetica"/>
      </rPr>
      <t xml:space="preserve">, </t>
    </r>
    <r>
      <rPr>
        <b val="1"/>
        <i val="1"/>
        <sz val="6"/>
        <color indexed="12"/>
        <rFont val="Helvetica"/>
      </rPr>
      <t>Red: Theatre programming</t>
    </r>
    <r>
      <rPr>
        <b val="1"/>
        <i val="1"/>
        <sz val="6"/>
        <color indexed="8"/>
        <rFont val="Helvetica"/>
      </rPr>
      <t xml:space="preserve">, </t>
    </r>
    <r>
      <rPr>
        <b val="1"/>
        <i val="1"/>
        <sz val="6"/>
        <color indexed="16"/>
        <rFont val="Helvetica"/>
      </rPr>
      <t>Orange: VIP schedule</t>
    </r>
    <r>
      <rPr>
        <b val="1"/>
        <i val="1"/>
        <sz val="6"/>
        <color indexed="8"/>
        <rFont val="Helvetica"/>
      </rPr>
      <t xml:space="preserve">, </t>
    </r>
    <r>
      <rPr>
        <b val="1"/>
        <i val="1"/>
        <sz val="6"/>
        <color indexed="17"/>
        <rFont val="Helvetica"/>
      </rPr>
      <t xml:space="preserve">Purple: Photo ops, </t>
    </r>
    <r>
      <rPr>
        <b val="1"/>
        <i val="1"/>
        <sz val="6"/>
        <color indexed="11"/>
        <rFont val="Helvetica"/>
      </rPr>
      <t>Dark Blue: Special Events</t>
    </r>
  </si>
  <si>
    <t>Photo ops are on a first come, first served basis (unless you're a VIP or unless otherwise noted in the Photo op listing)</t>
  </si>
  <si>
    <t>Autographs for Gold/Silver are called row by row, then by those with their separate autographs, pre-purchased autographs are called first. Rows generally take 8-10 minutes each.</t>
  </si>
  <si>
    <t>Autographs for those who are signing for separate autograph tickets will be called by pre-purchased autographs first, then autographs purchased at the convention.</t>
  </si>
  <si>
    <t>VENDORS ROOM SET-UP</t>
  </si>
  <si>
    <t>REGISTRATION &amp; VENDORS ROOM OPEN</t>
  </si>
  <si>
    <r>
      <rPr>
        <b val="1"/>
        <i val="1"/>
        <sz val="7"/>
        <color indexed="18"/>
        <rFont val="Helvetica"/>
      </rPr>
      <t>AUTOGRAPHS with RUTH CONNELL, OSRIC CHAU, JULIE MCNIVEN, TYLER JOHNSTON, EMMANUELLE VAUGIER &amp; DJ QUALLS:</t>
    </r>
    <r>
      <rPr>
        <b val="1"/>
        <i val="1"/>
        <sz val="7"/>
        <color indexed="17"/>
        <rFont val="Helvetica"/>
      </rPr>
      <t xml:space="preserve"> </t>
    </r>
    <r>
      <rPr>
        <sz val="7"/>
        <color indexed="8"/>
        <rFont val="Helvetica"/>
      </rPr>
      <t>They</t>
    </r>
    <r>
      <rPr>
        <b val="1"/>
        <i val="1"/>
        <sz val="7"/>
        <color indexed="17"/>
        <rFont val="Helvetica"/>
      </rPr>
      <t xml:space="preserve"> </t>
    </r>
    <r>
      <rPr>
        <sz val="7"/>
        <color indexed="8"/>
        <rFont val="Helvetica"/>
      </rPr>
      <t>will be signing at thier tables in the vendors room. Please check their tables for times.</t>
    </r>
  </si>
  <si>
    <t>Osric: $40   Julie/Tyler: $25   Emmanuelle: $25  DJ: $30</t>
  </si>
  <si>
    <t>Theatre open for ALL</t>
  </si>
  <si>
    <t>ACADEMY</t>
  </si>
  <si>
    <t xml:space="preserve">PHOTOGRAPHY Q&amp;A with CHRIS SCHMELKE! </t>
  </si>
  <si>
    <t>PRODUCER B</t>
  </si>
  <si>
    <t xml:space="preserve">PRIVATE MEET &amp; GREET with RACHEL MINER!  </t>
  </si>
  <si>
    <t>EXEC Boardroom</t>
  </si>
  <si>
    <t>PRIVATE MEET &amp; GREET with GABRIEL TIGERMAN &amp; CHAD LINDBERG!</t>
  </si>
  <si>
    <r>
      <rPr>
        <b val="1"/>
        <i val="1"/>
        <sz val="7"/>
        <color indexed="17"/>
        <rFont val="Helvetica"/>
      </rPr>
      <t xml:space="preserve">PHOTO OPS with TYLER JOHNSTON! </t>
    </r>
    <r>
      <rPr>
        <i val="1"/>
        <sz val="7"/>
        <color indexed="8"/>
        <rFont val="Helvetica"/>
      </rPr>
      <t>Tyler is also doing photo ops tomorrow!</t>
    </r>
  </si>
  <si>
    <t xml:space="preserve">SUNSET </t>
  </si>
  <si>
    <t>WELCOME with JASON MANNS!</t>
  </si>
  <si>
    <t xml:space="preserve">PHOTO OPS with RACHEL MINER with a UNICORN THEME! </t>
  </si>
  <si>
    <t>Q&amp;A with TYLER JOHNSTON (SAMANDRIEL), CHAD LINDBERG (Ash) &amp; GABRIEL TIGERMAN (Andrew Gallagher)!</t>
  </si>
  <si>
    <t xml:space="preserve">Q&amp;A with KIM RHODES (Sheriff Jody Mills), BRIANA BUCKMASTER (Sheriff Donna Hanscum), RACHEL MINER (Meg Masters) &amp; RUTH CONNELL (Rowena)!  </t>
  </si>
  <si>
    <r>
      <rPr>
        <b val="1"/>
        <sz val="7"/>
        <color indexed="12"/>
        <rFont val="Helvetica"/>
      </rPr>
      <t xml:space="preserve">COSTUME CONTEST!  </t>
    </r>
    <r>
      <rPr>
        <sz val="7"/>
        <color indexed="8"/>
        <rFont val="Helvetica"/>
      </rPr>
      <t xml:space="preserve">Vie for great prizes!  Be in the audience 10 minutes before start time to participate! </t>
    </r>
  </si>
  <si>
    <r>
      <rPr>
        <b val="1"/>
        <i val="1"/>
        <sz val="7"/>
        <color indexed="18"/>
        <rFont val="Helvetica"/>
      </rPr>
      <t>AUTOGRAPHS with RACHEL MINER  -</t>
    </r>
    <r>
      <rPr>
        <i val="1"/>
        <sz val="7"/>
        <color indexed="8"/>
        <rFont val="Helvetica"/>
      </rPr>
      <t xml:space="preserve"> Rachel will be at her table in the Vendors Room signing for </t>
    </r>
    <r>
      <rPr>
        <b val="1"/>
        <i val="1"/>
        <sz val="7"/>
        <color indexed="18"/>
        <rFont val="Helvetica"/>
      </rPr>
      <t>ALL PDFs.</t>
    </r>
  </si>
  <si>
    <t>Rachel: $35</t>
  </si>
  <si>
    <r>
      <rPr>
        <b val="1"/>
        <i val="1"/>
        <sz val="7"/>
        <color indexed="17"/>
        <rFont val="Helvetica"/>
      </rPr>
      <t xml:space="preserve">PHOTO OPS with RICHARD SPEIGHT, JR.!  </t>
    </r>
    <r>
      <rPr>
        <i val="1"/>
        <sz val="7"/>
        <color indexed="8"/>
        <rFont val="Helvetica"/>
      </rPr>
      <t>Richard is also doing photo ops tomorrow!</t>
    </r>
  </si>
  <si>
    <t>VIP – KIM RHODES</t>
  </si>
  <si>
    <t>VINE A</t>
  </si>
  <si>
    <r>
      <rPr>
        <b val="1"/>
        <i val="1"/>
        <sz val="7"/>
        <color indexed="14"/>
        <rFont val="Helvetica"/>
      </rPr>
      <t xml:space="preserve">PRIVATE MEET &amp; GREET with ADAM FERGUS!  </t>
    </r>
    <r>
      <rPr>
        <i val="1"/>
        <sz val="7"/>
        <color indexed="8"/>
        <rFont val="Helvetica"/>
      </rPr>
      <t>If you have conficting photos, please get tomorrow!  If you have the Ladie's photo op, please get directly after your M&amp;G.</t>
    </r>
  </si>
  <si>
    <t>SOLD OUT!</t>
  </si>
  <si>
    <r>
      <rPr>
        <b val="1"/>
        <i val="1"/>
        <sz val="7"/>
        <color indexed="14"/>
        <rFont val="Helvetica"/>
      </rPr>
      <t xml:space="preserve">PRIVATE MEET &amp; GREET with JEFFREY VINCENT PARISE!  </t>
    </r>
    <r>
      <rPr>
        <i val="1"/>
        <sz val="7"/>
        <color indexed="8"/>
        <rFont val="Helvetica"/>
      </rPr>
      <t>If you have conficting photos, please get tomorrow!  If you have the Ladie's photo op, please get directly after your M&amp;G.</t>
    </r>
  </si>
  <si>
    <t>VIP - BRIANA BUCKMASTER</t>
  </si>
  <si>
    <r>
      <rPr>
        <b val="1"/>
        <i val="1"/>
        <sz val="7"/>
        <color indexed="17"/>
        <rFont val="Helvetica"/>
      </rPr>
      <t xml:space="preserve">DUO PHOTO OP with RICHARD SPEIGHT, JR. &amp; ROB BENEDICT! </t>
    </r>
    <r>
      <rPr>
        <i val="1"/>
        <sz val="7"/>
        <color indexed="8"/>
        <rFont val="Helvetica"/>
      </rPr>
      <t>They are also doing photo ops tomorrow!</t>
    </r>
  </si>
  <si>
    <r>
      <rPr>
        <b val="1"/>
        <i val="1"/>
        <sz val="7"/>
        <color indexed="17"/>
        <rFont val="Helvetica"/>
      </rPr>
      <t xml:space="preserve">PHOTO OPS with ROB BENEDICT! </t>
    </r>
    <r>
      <rPr>
        <i val="1"/>
        <sz val="7"/>
        <color indexed="8"/>
        <rFont val="Helvetica"/>
      </rPr>
      <t>Rob is also doing photo ops tomorrow!</t>
    </r>
  </si>
  <si>
    <t>VIP - CHAD LINDBERG</t>
  </si>
  <si>
    <r>
      <rPr>
        <b val="1"/>
        <i val="1"/>
        <sz val="7"/>
        <color indexed="17"/>
        <rFont val="Helvetica"/>
      </rPr>
      <t xml:space="preserve"> PHOTO OPS with LOUDEN SWAIN!  </t>
    </r>
    <r>
      <rPr>
        <i val="1"/>
        <sz val="7"/>
        <color indexed="8"/>
        <rFont val="Helvetica"/>
      </rPr>
      <t>Louden Swain is also doing photo ops tomorrow!</t>
    </r>
  </si>
  <si>
    <t>VIP – GABRIEL TIGERMAN</t>
  </si>
  <si>
    <t>"Ladies of Supernatural" PHOTO OP with Kim Rhodes, Briana Buckmaster, Rachel Miner, &amp; Ruth Connell!</t>
  </si>
  <si>
    <r>
      <rPr>
        <b val="1"/>
        <sz val="7"/>
        <color indexed="12"/>
        <rFont val="Helvetica"/>
      </rPr>
      <t xml:space="preserve">Q&amp;A with ADAM FERGUS (Mick Davies) &amp; JEFFREY VINCENT PARISE (Asmodeus)! </t>
    </r>
    <r>
      <rPr>
        <sz val="7"/>
        <color indexed="8"/>
        <rFont val="Helvetica"/>
      </rPr>
      <t>Both appearing tomorrow!</t>
    </r>
  </si>
  <si>
    <r>
      <rPr>
        <b val="1"/>
        <i val="1"/>
        <sz val="7"/>
        <color indexed="17"/>
        <rFont val="Helvetica"/>
      </rPr>
      <t xml:space="preserve">PHOTO OPS with KIM RHODES!  </t>
    </r>
    <r>
      <rPr>
        <i val="1"/>
        <sz val="7"/>
        <color indexed="8"/>
        <rFont val="Helvetica"/>
      </rPr>
      <t>Kim is also doing photo ops tomorrow!</t>
    </r>
  </si>
  <si>
    <r>
      <rPr>
        <b val="1"/>
        <i val="1"/>
        <sz val="7"/>
        <color indexed="17"/>
        <rFont val="Helvetica"/>
      </rPr>
      <t xml:space="preserve">DUO PHOTO OP with BRIANA BUCKMASTER and KIM RHODES!  </t>
    </r>
    <r>
      <rPr>
        <i val="1"/>
        <sz val="7"/>
        <color indexed="8"/>
        <rFont val="Helvetica"/>
      </rPr>
      <t>They are also doing photo ops tomorrow!</t>
    </r>
  </si>
  <si>
    <r>
      <rPr>
        <b val="1"/>
        <i val="1"/>
        <sz val="7"/>
        <color indexed="17"/>
        <rFont val="Helvetica"/>
      </rPr>
      <t xml:space="preserve">PHOTO OPS with BRIANA BUCKMASTER!  </t>
    </r>
    <r>
      <rPr>
        <i val="1"/>
        <sz val="7"/>
        <color indexed="8"/>
        <rFont val="Helvetica"/>
      </rPr>
      <t>Briana is also doing photo ops tomorrow!</t>
    </r>
  </si>
  <si>
    <r>
      <rPr>
        <b val="1"/>
        <i val="1"/>
        <sz val="7"/>
        <color indexed="17"/>
        <rFont val="Helvetica"/>
      </rPr>
      <t xml:space="preserve">PHOTO OPS with RUTH CONNELL! </t>
    </r>
    <r>
      <rPr>
        <i val="1"/>
        <sz val="8"/>
        <color indexed="8"/>
        <rFont val="Helvetica"/>
      </rPr>
      <t>Ruth is</t>
    </r>
    <r>
      <rPr>
        <i val="1"/>
        <sz val="7"/>
        <color indexed="8"/>
        <rFont val="Helvetica"/>
      </rPr>
      <t xml:space="preserve"> also doing photo ops tomorrow!</t>
    </r>
  </si>
  <si>
    <t>VIP - ROB BENEDICT</t>
  </si>
  <si>
    <t xml:space="preserve">PHOTO OPS with GABE TIGERMAN!  </t>
  </si>
  <si>
    <t>Q&amp;A w/ DJ QUALLS (Garth Fitzgerald IV) &amp; OSRIC CHAU (Kevin Tran)!</t>
  </si>
  <si>
    <r>
      <rPr>
        <b val="1"/>
        <i val="1"/>
        <sz val="7"/>
        <color indexed="18"/>
        <rFont val="Helvetica"/>
      </rPr>
      <t>AUTOGRAPHS with RACHEL MINER  -</t>
    </r>
    <r>
      <rPr>
        <i val="1"/>
        <sz val="7"/>
        <color indexed="8"/>
        <rFont val="Helvetica"/>
      </rPr>
      <t xml:space="preserve"> Rachel will be at her table in the Vendors Room signing for </t>
    </r>
    <r>
      <rPr>
        <b val="1"/>
        <i val="1"/>
        <sz val="7"/>
        <color indexed="18"/>
        <rFont val="Helvetica"/>
      </rPr>
      <t>HARD TICKETS 1-25.</t>
    </r>
  </si>
  <si>
    <t>INTERMISSION / STAGE RESET</t>
  </si>
  <si>
    <r>
      <rPr>
        <b val="1"/>
        <i val="1"/>
        <sz val="7"/>
        <color indexed="17"/>
        <rFont val="Helvetica"/>
      </rPr>
      <t xml:space="preserve">PHOTO OPS with JULIE MCNIVEN! </t>
    </r>
    <r>
      <rPr>
        <i val="1"/>
        <sz val="7"/>
        <color indexed="8"/>
        <rFont val="Helvetica"/>
      </rPr>
      <t>Julie is also doing photo ops tomorrow!</t>
    </r>
  </si>
  <si>
    <r>
      <rPr>
        <b val="1"/>
        <i val="1"/>
        <sz val="8"/>
        <color indexed="18"/>
        <rFont val="Helvetica"/>
      </rPr>
      <t xml:space="preserve">AUTOGRAPHS with RICHARD SPEIGHT, JR., &amp; ROB BENEDICT - </t>
    </r>
    <r>
      <rPr>
        <i val="1"/>
        <sz val="8"/>
        <color indexed="8"/>
        <rFont val="Helvetica"/>
      </rPr>
      <t xml:space="preserve"> Richard &amp; Rob are signing for those with their separate autograph tickets. </t>
    </r>
  </si>
  <si>
    <t>Richard: $30 Rob: $30</t>
  </si>
  <si>
    <r>
      <rPr>
        <b val="1"/>
        <i val="1"/>
        <sz val="7"/>
        <color indexed="14"/>
        <rFont val="Helvetica"/>
      </rPr>
      <t xml:space="preserve">PRIVATE MEET &amp; GREET with KIM RHODES!  </t>
    </r>
    <r>
      <rPr>
        <i val="1"/>
        <sz val="7"/>
        <color indexed="8"/>
        <rFont val="Helvetica"/>
      </rPr>
      <t>If you have</t>
    </r>
    <r>
      <rPr>
        <b val="1"/>
        <i val="1"/>
        <sz val="7"/>
        <color indexed="14"/>
        <rFont val="Helvetica"/>
      </rPr>
      <t xml:space="preserve"> </t>
    </r>
    <r>
      <rPr>
        <i val="1"/>
        <sz val="7"/>
        <color indexed="8"/>
        <rFont val="Helvetica"/>
      </rPr>
      <t>conficting photo ops, please get tomorrow!</t>
    </r>
  </si>
  <si>
    <r>
      <rPr>
        <b val="1"/>
        <i val="1"/>
        <sz val="7"/>
        <color indexed="14"/>
        <rFont val="Helvetica"/>
      </rPr>
      <t xml:space="preserve">PRIVATE MEET &amp; GREET with BRIANA BUCKMASTER!  </t>
    </r>
    <r>
      <rPr>
        <i val="1"/>
        <sz val="7"/>
        <color indexed="8"/>
        <rFont val="Helvetica"/>
      </rPr>
      <t>If you have conficting photo ops, please get tomorrow!</t>
    </r>
  </si>
  <si>
    <r>
      <rPr>
        <b val="1"/>
        <i val="1"/>
        <sz val="7"/>
        <color indexed="17"/>
        <rFont val="Helvetica"/>
      </rPr>
      <t xml:space="preserve">PHOTO OPS with EMMANUELLE VAUGIER! </t>
    </r>
    <r>
      <rPr>
        <i val="1"/>
        <sz val="7"/>
        <color indexed="8"/>
        <rFont val="Helvetica"/>
      </rPr>
      <t>Emmanuelle is also doing photo ops tomorrow!</t>
    </r>
  </si>
  <si>
    <r>
      <rPr>
        <b val="1"/>
        <i val="1"/>
        <sz val="7"/>
        <color indexed="17"/>
        <rFont val="Helvetica"/>
      </rPr>
      <t xml:space="preserve">PHOTO OPS with JASON MANNS! </t>
    </r>
    <r>
      <rPr>
        <i val="1"/>
        <sz val="7"/>
        <color indexed="8"/>
        <rFont val="Helvetica"/>
      </rPr>
      <t>Jason is also doing photo ops tomorrow!</t>
    </r>
  </si>
  <si>
    <r>
      <rPr>
        <b val="1"/>
        <i val="1"/>
        <sz val="7"/>
        <color indexed="14"/>
        <rFont val="Helvetica"/>
      </rPr>
      <t xml:space="preserve">"ADVENTURE" MEET &amp; GREET with MISHA COLLINS! </t>
    </r>
    <r>
      <rPr>
        <i val="1"/>
        <sz val="7"/>
        <color indexed="8"/>
        <rFont val="Helvetica"/>
      </rPr>
      <t>If you have conficting photo ops, please get tomorrow!</t>
    </r>
  </si>
  <si>
    <r>
      <rPr>
        <b val="1"/>
        <sz val="7"/>
        <color indexed="12"/>
        <rFont val="Helvetica"/>
      </rPr>
      <t xml:space="preserve">NO-MINIMUM BID AUCTION!  </t>
    </r>
    <r>
      <rPr>
        <sz val="7"/>
        <color indexed="8"/>
        <rFont val="Helvetica"/>
      </rPr>
      <t>Here's your chance to get amazing collectibles at no-minimum bid!</t>
    </r>
  </si>
  <si>
    <r>
      <rPr>
        <b val="1"/>
        <i val="1"/>
        <sz val="7"/>
        <color indexed="21"/>
        <rFont val="Helvetica"/>
      </rPr>
      <t xml:space="preserve">PHOTO OPS with JEFFREY VINCENT PARISE! </t>
    </r>
    <r>
      <rPr>
        <i val="1"/>
        <sz val="7"/>
        <color indexed="8"/>
        <rFont val="Helvetica"/>
      </rPr>
      <t>Jeffrey is also doing photo ops tomorrow!</t>
    </r>
  </si>
  <si>
    <r>
      <rPr>
        <b val="1"/>
        <i val="1"/>
        <sz val="7"/>
        <color indexed="21"/>
        <rFont val="Helvetica"/>
      </rPr>
      <t xml:space="preserve">PHOTO OPS with ADAM FERGUS! </t>
    </r>
    <r>
      <rPr>
        <i val="1"/>
        <sz val="7"/>
        <color indexed="8"/>
        <rFont val="Helvetica"/>
      </rPr>
      <t>Adam is also doing photo ops tomorrow!</t>
    </r>
  </si>
  <si>
    <r>
      <rPr>
        <b val="1"/>
        <i val="1"/>
        <sz val="7"/>
        <color indexed="21"/>
        <rFont val="Helvetica"/>
      </rPr>
      <t xml:space="preserve">PHOTO OPS with JEFFREY VINCENT PARISE in Chracter as "Asmodeus"! </t>
    </r>
    <r>
      <rPr>
        <i val="1"/>
        <sz val="7"/>
        <color indexed="8"/>
        <rFont val="Helvetica"/>
      </rPr>
      <t>Jeffrey is also doing photo ops tomorrow!</t>
    </r>
  </si>
  <si>
    <r>
      <rPr>
        <b val="1"/>
        <i val="1"/>
        <sz val="8"/>
        <color indexed="18"/>
        <rFont val="Helvetica"/>
      </rPr>
      <t>AUTOGRAPHS with LOUDEN SWAIN:</t>
    </r>
    <r>
      <rPr>
        <b val="1"/>
        <i val="1"/>
        <sz val="7"/>
        <color indexed="15"/>
        <rFont val="Helvetica"/>
      </rPr>
      <t xml:space="preserve"> </t>
    </r>
    <r>
      <rPr>
        <i val="1"/>
        <sz val="6"/>
        <color indexed="8"/>
        <rFont val="Helvetica"/>
      </rPr>
      <t>At their table in the Vendors room, Louden Swain will only be signing Louden Swain T-shirts and/or CDs purchased from from their merchandise table on a complimentary basis.  If you’d like to have any other item signed by Louden Swain including printed photos or photo ops, you must have a Rob autograph ticket to get all 4 signatures.  Rob’s auto ticket is available at registration for $30. Louden Swain will also be signing tomorrow!</t>
    </r>
  </si>
  <si>
    <t>Rob: $30</t>
  </si>
  <si>
    <r>
      <rPr>
        <b val="1"/>
        <i val="1"/>
        <sz val="7"/>
        <color indexed="17"/>
        <rFont val="Helvetica"/>
      </rPr>
      <t xml:space="preserve">PHOTO OPS with DJ QUALLS! </t>
    </r>
    <r>
      <rPr>
        <i val="1"/>
        <sz val="7"/>
        <color indexed="8"/>
        <rFont val="Helvetica"/>
      </rPr>
      <t>DJ is also doing photo ops tomorrow!</t>
    </r>
  </si>
  <si>
    <r>
      <rPr>
        <b val="1"/>
        <i val="1"/>
        <sz val="7"/>
        <color indexed="17"/>
        <rFont val="Helvetica"/>
      </rPr>
      <t xml:space="preserve">PHOTO OPS with OSRIC CHAU! </t>
    </r>
    <r>
      <rPr>
        <i val="1"/>
        <sz val="7"/>
        <color indexed="8"/>
        <rFont val="Helvetica"/>
      </rPr>
      <t>Osric is also doing photo ops tomorrow!</t>
    </r>
  </si>
  <si>
    <t xml:space="preserve">PHOTO OPS with CHAD LINDBERG!  </t>
  </si>
  <si>
    <r>
      <rPr>
        <b val="1"/>
        <i val="1"/>
        <sz val="8"/>
        <color indexed="18"/>
        <rFont val="Helvetica"/>
      </rPr>
      <t xml:space="preserve">AUTOGRAPHS with KIM RHODES &amp; BRIANA BUCKMASTER </t>
    </r>
    <r>
      <rPr>
        <i val="1"/>
        <sz val="8"/>
        <color indexed="8"/>
        <rFont val="Helvetica"/>
      </rPr>
      <t xml:space="preserve">Kim &amp; Briana are signing for those with their separate autograph tickets. </t>
    </r>
  </si>
  <si>
    <t>Kim:$45 Briana: $45</t>
  </si>
  <si>
    <t>VIP- JEFFREY VINCENT PARISE</t>
  </si>
  <si>
    <t>PHOTO OPS with MISHA COLLINS &amp; RACHEL MINER!</t>
  </si>
  <si>
    <t>SPN TRIVIA with ADAM FERGUS, JEFFREY VINCENT PARISE &amp; OSRIC CHAU!</t>
  </si>
  <si>
    <t>DUO PHOTO OP with MISHA COLLINS &amp; RUTH CONNELL!</t>
  </si>
  <si>
    <t>DUO PHOTO OPS with MISHA COLLINS &amp; ROB BENEDICT!</t>
  </si>
  <si>
    <t>DUO PHOTO OP with MISHA COLLINS &amp; RICHARD SPEIGHT, JR.!</t>
  </si>
  <si>
    <r>
      <rPr>
        <b val="1"/>
        <i val="1"/>
        <sz val="7"/>
        <color indexed="17"/>
        <rFont val="Helvetica"/>
      </rPr>
      <t xml:space="preserve">PHOTO OPS with MISHA COLLINS!  </t>
    </r>
    <r>
      <rPr>
        <i val="1"/>
        <sz val="7"/>
        <color indexed="8"/>
        <rFont val="Helvetica"/>
      </rPr>
      <t>Please be seated in the Theatre and wait to be called.</t>
    </r>
  </si>
  <si>
    <r>
      <rPr>
        <b val="1"/>
        <i val="1"/>
        <sz val="7"/>
        <color indexed="11"/>
        <rFont val="Helvetica"/>
      </rPr>
      <t xml:space="preserve">ACOUSTIC JAM with LOUDEN SWAIN! </t>
    </r>
    <r>
      <rPr>
        <i val="1"/>
        <sz val="7"/>
        <color indexed="8"/>
        <rFont val="Helvetica"/>
      </rPr>
      <t>If you have Misha's solo photo, please get during the Misha/Rob duo.</t>
    </r>
  </si>
  <si>
    <t>MUSIC VIDEO!</t>
  </si>
  <si>
    <t>Q&amp;A with RICHARD SPEIGHT, JR. (Trickster, Gabriel) ROB BENEDICT (God) &amp; JASON MANNS (Singer/Songwriter)!</t>
  </si>
  <si>
    <t>Q&amp;A with MISHA COLLINS (Castiel)!</t>
  </si>
  <si>
    <t>VIP – MISHA COLLINS</t>
  </si>
  <si>
    <r>
      <rPr>
        <b val="1"/>
        <i val="1"/>
        <sz val="7"/>
        <color indexed="18"/>
        <rFont val="Helvetica"/>
      </rPr>
      <t xml:space="preserve">AUTOGRAPHS with MISHA COLLINS  - </t>
    </r>
    <r>
      <rPr>
        <i val="1"/>
        <sz val="7"/>
        <color indexed="8"/>
        <rFont val="Helvetica"/>
      </rPr>
      <t xml:space="preserve">Misha will be signing complimentary for </t>
    </r>
    <r>
      <rPr>
        <b val="1"/>
        <i val="1"/>
        <sz val="7"/>
        <color indexed="18"/>
        <rFont val="Helvetica"/>
      </rPr>
      <t>GOLD &amp; SILVER</t>
    </r>
    <r>
      <rPr>
        <b val="1"/>
        <i val="1"/>
        <sz val="7"/>
        <color indexed="8"/>
        <rFont val="Helvetica"/>
      </rPr>
      <t>,</t>
    </r>
    <r>
      <rPr>
        <i val="1"/>
        <sz val="7"/>
        <color indexed="8"/>
        <rFont val="Helvetica"/>
      </rPr>
      <t xml:space="preserve"> followed by his SATURDAY autograph tickets.</t>
    </r>
  </si>
  <si>
    <t xml:space="preserve">ACADEMY </t>
  </si>
  <si>
    <r>
      <rPr>
        <b val="1"/>
        <i val="1"/>
        <sz val="7"/>
        <color indexed="14"/>
        <rFont val="Helvetica"/>
      </rPr>
      <t xml:space="preserve">PRIVATE MEET &amp; GREET with RICHARD SPEIGHT, JR &amp; ROB BENEDICT!  </t>
    </r>
    <r>
      <rPr>
        <i val="1"/>
        <sz val="7"/>
        <color indexed="8"/>
        <rFont val="Helvetica"/>
      </rPr>
      <t>If you have autographs, please directly after your Meet &amp; Greet.</t>
    </r>
  </si>
  <si>
    <r>
      <rPr>
        <b val="1"/>
        <i val="1"/>
        <sz val="7"/>
        <color indexed="18"/>
        <rFont val="Helvetica"/>
      </rPr>
      <t xml:space="preserve">AUTOGRAPHS with CHAD LINDBERG &amp; GABRIEL TIGERMAN - </t>
    </r>
    <r>
      <rPr>
        <i val="1"/>
        <sz val="7"/>
        <color indexed="8"/>
        <rFont val="Helvetica"/>
      </rPr>
      <t xml:space="preserve">Chad &amp; Gabriel will be signing complimentary for </t>
    </r>
    <r>
      <rPr>
        <b val="1"/>
        <i val="1"/>
        <sz val="7"/>
        <color indexed="18"/>
        <rFont val="Helvetica"/>
      </rPr>
      <t>GOLD &amp; SILVER</t>
    </r>
    <r>
      <rPr>
        <i val="1"/>
        <sz val="7"/>
        <color indexed="8"/>
        <rFont val="Helvetica"/>
      </rPr>
      <t xml:space="preserve"> followed by those with their separate autograph tickets!</t>
    </r>
  </si>
  <si>
    <t>Chad: $25 Gabe: 25</t>
  </si>
  <si>
    <r>
      <rPr>
        <b val="1"/>
        <i val="1"/>
        <sz val="7"/>
        <color indexed="18"/>
        <rFont val="Helvetica"/>
      </rPr>
      <t xml:space="preserve">AUTOGRAPHS with ADAM FERGUS &amp; JEFFREY VINCENT PARISE - </t>
    </r>
    <r>
      <rPr>
        <i val="1"/>
        <sz val="7"/>
        <color indexed="8"/>
        <rFont val="Helvetica"/>
      </rPr>
      <t xml:space="preserve">Adam &amp; Jeffrey will be signing complimentary for </t>
    </r>
    <r>
      <rPr>
        <b val="1"/>
        <i val="1"/>
        <sz val="7"/>
        <color indexed="18"/>
        <rFont val="Helvetica"/>
      </rPr>
      <t>GOLD</t>
    </r>
    <r>
      <rPr>
        <i val="1"/>
        <sz val="7"/>
        <color indexed="8"/>
        <rFont val="Helvetica"/>
      </rPr>
      <t xml:space="preserve"> followed by those with their separate autograph tickets!</t>
    </r>
    <r>
      <rPr>
        <b val="1"/>
        <i val="1"/>
        <sz val="7"/>
        <color indexed="18"/>
        <rFont val="Helvetica"/>
      </rPr>
      <t xml:space="preserve"> </t>
    </r>
    <r>
      <rPr>
        <i val="1"/>
        <sz val="7"/>
        <color indexed="8"/>
        <rFont val="Helvetica"/>
      </rPr>
      <t>Both Adam &amp; Jeffrey will also be signing tomorrow!</t>
    </r>
  </si>
  <si>
    <t>Adam: $40 Jeffrey: $40</t>
  </si>
  <si>
    <r>
      <rPr>
        <b val="1"/>
        <i val="1"/>
        <sz val="7"/>
        <color indexed="11"/>
        <rFont val="Helvetica"/>
      </rPr>
      <t>RUTH'S WITCHING HOUR!</t>
    </r>
    <r>
      <rPr>
        <i val="1"/>
        <sz val="7"/>
        <color indexed="8"/>
        <rFont val="Helvetica"/>
      </rPr>
      <t xml:space="preserve"> If you have autographs please see MC for assistance. </t>
    </r>
  </si>
  <si>
    <r>
      <rPr>
        <b val="1"/>
        <i val="1"/>
        <sz val="7"/>
        <color indexed="14"/>
        <rFont val="Helvetica"/>
      </rPr>
      <t xml:space="preserve">PRIVATE MEET &amp; GREET with RICHARD SPEIGHT, JR!  </t>
    </r>
    <r>
      <rPr>
        <i val="1"/>
        <sz val="7"/>
        <color indexed="8"/>
        <rFont val="Helvetica"/>
      </rPr>
      <t xml:space="preserve">If you have autographs and have not received them by 7:30pm, please see MC for assistance. </t>
    </r>
  </si>
  <si>
    <t>CONCERT DOORS OPEN</t>
  </si>
  <si>
    <r>
      <rPr>
        <b val="1"/>
        <sz val="7"/>
        <color indexed="8"/>
        <rFont val="Helvetica"/>
      </rPr>
      <t xml:space="preserve">Creation Entertainment presents:  Saturday Night Special Starring Louden Swain plus Celebrity Guests! Louden Swain features Rob Benedict (known to Supernatural fans as God), bassist Mike Borja, lead guitarist Billy Moran and drummer Stephen Norton. </t>
    </r>
    <r>
      <rPr>
        <sz val="7"/>
        <color indexed="8"/>
        <rFont val="Helvetica"/>
      </rPr>
      <t xml:space="preserve">The concert also features tentative performances by Ruth Connell, Kim Rhodes, Briana Buckmaster, Jason Manns, and Richard Speight, Jr., and performances by Creation’s own Chris Schmelke on bass! Complimentary for Gold, Silver, and Copper Patrons. Merchandise is available at the concert and at their table in the Vendors room. They will be signing autographs on Saturday and Sunday. Check your schedule for times. </t>
    </r>
  </si>
  <si>
    <t>Included in Gold, Silver, &amp; Copper  Others- $80</t>
  </si>
  <si>
    <t>SUNDAY, OCTOBER 20, 2019</t>
  </si>
  <si>
    <t>REGISTRATION/VENDORS ROOM OPEN</t>
  </si>
  <si>
    <t>MAKE-UP 101 with VICTORIA!</t>
  </si>
  <si>
    <t>Theatre open for all</t>
  </si>
  <si>
    <r>
      <rPr>
        <b val="1"/>
        <i val="1"/>
        <sz val="7"/>
        <color indexed="14"/>
        <rFont val="Helvetica"/>
      </rPr>
      <t xml:space="preserve">PRIVATE MEET &amp; GREET with OSRIC CHAU!  </t>
    </r>
    <r>
      <rPr>
        <i val="1"/>
        <sz val="7"/>
        <color indexed="8"/>
        <rFont val="Helvetica"/>
      </rPr>
      <t>If you have a Rich/Rob duo, please get during the "Wee Three"</t>
    </r>
  </si>
  <si>
    <r>
      <rPr>
        <b val="1"/>
        <i val="1"/>
        <sz val="7"/>
        <color indexed="14"/>
        <rFont val="Helvetica"/>
      </rPr>
      <t xml:space="preserve">PRIVATE MEET &amp; GREET with DJ QUALLS!  </t>
    </r>
    <r>
      <rPr>
        <i val="1"/>
        <sz val="7"/>
        <color indexed="8"/>
        <rFont val="Helvetica"/>
      </rPr>
      <t xml:space="preserve"> If you have a Rich/Rob duo, please get during the "Wee Three"</t>
    </r>
  </si>
  <si>
    <t>WELCOME with RICHARD SPEIGHT, JR &amp; ROB BENEDICT!</t>
  </si>
  <si>
    <r>
      <rPr>
        <b val="1"/>
        <sz val="7"/>
        <color indexed="12"/>
        <rFont val="Helvetica"/>
      </rPr>
      <t xml:space="preserve">Q&amp;A w/ RUTH CONNELL (Rowena)! </t>
    </r>
    <r>
      <rPr>
        <sz val="7"/>
        <color indexed="8"/>
        <rFont val="Helvetica"/>
      </rPr>
      <t>Please visit Ruth at her table in the Vendors room!</t>
    </r>
  </si>
  <si>
    <r>
      <rPr>
        <b val="1"/>
        <i val="1"/>
        <sz val="7"/>
        <color indexed="17"/>
        <rFont val="Helvetica"/>
      </rPr>
      <t xml:space="preserve">DUO PHOTO OP with RICHARD SPEIGHT, JR. &amp; ROB BENEDICT! </t>
    </r>
    <r>
      <rPr>
        <i val="1"/>
        <sz val="7"/>
        <color indexed="8"/>
        <rFont val="Helvetica"/>
      </rPr>
      <t xml:space="preserve">Please be seated in the Theatre and wait to be called. </t>
    </r>
  </si>
  <si>
    <r>
      <rPr>
        <b val="1"/>
        <i val="1"/>
        <sz val="7"/>
        <color indexed="17"/>
        <rFont val="Helvetica"/>
      </rPr>
      <t xml:space="preserve">PHOTO OPS with ROB BENEDICT!  </t>
    </r>
    <r>
      <rPr>
        <i val="1"/>
        <sz val="7"/>
        <color indexed="8"/>
        <rFont val="Helvetica"/>
      </rPr>
      <t>Please be seated in the Theatre and wait to be called.</t>
    </r>
  </si>
  <si>
    <t>VIP – TYLER JOHNSTON</t>
  </si>
  <si>
    <r>
      <rPr>
        <b val="1"/>
        <i val="1"/>
        <sz val="7"/>
        <color indexed="17"/>
        <rFont val="Helvetica"/>
      </rPr>
      <t xml:space="preserve">PHOTO OPS with RICHARD SPEIGHT, JR.! </t>
    </r>
    <r>
      <rPr>
        <i val="1"/>
        <sz val="7"/>
        <color indexed="8"/>
        <rFont val="Helvetica"/>
      </rPr>
      <t>Please be seating in the Theatre and wait to be called.</t>
    </r>
  </si>
  <si>
    <t>VIP - ADAM FERGUS</t>
  </si>
  <si>
    <t>PHOTO OPS with JASON MANNS!</t>
  </si>
  <si>
    <t>PHOTO OPS with OSRIC CHAU!</t>
  </si>
  <si>
    <t>VIP – EMMANUELLE VAUGIER</t>
  </si>
  <si>
    <r>
      <rPr>
        <b val="1"/>
        <sz val="7"/>
        <color indexed="12"/>
        <rFont val="Helvetica"/>
      </rPr>
      <t xml:space="preserve">Q&amp;A with ADAM FERGUS (Mick Davies) &amp; JEFFREY VINCENT PARISE (Asmodeus)! </t>
    </r>
    <r>
      <rPr>
        <sz val="7"/>
        <color indexed="8"/>
        <rFont val="Helvetica"/>
      </rPr>
      <t>Both appeared yesterday!</t>
    </r>
  </si>
  <si>
    <t>"The Wee Three" PHOTO OP with RUTH CONNELL, ROB BENEDICT &amp; RICHARD SPEIGHT, JR!</t>
  </si>
  <si>
    <t>PHOTO OPS with RUTH CONNELL!</t>
  </si>
  <si>
    <t>VIP - RICHARD SPEIGHT, JR.</t>
  </si>
  <si>
    <t>PHOTO OPS with JULIE MCNIVEN!</t>
  </si>
  <si>
    <r>
      <rPr>
        <b val="1"/>
        <i val="1"/>
        <sz val="7"/>
        <color indexed="20"/>
        <rFont val="Helvetica"/>
      </rPr>
      <t>PRIVATE MEET &amp; GREET with RUTH CONNELL!</t>
    </r>
    <r>
      <rPr>
        <b val="1"/>
        <i val="1"/>
        <sz val="7"/>
        <color indexed="11"/>
        <rFont val="Helvetica"/>
      </rPr>
      <t xml:space="preserve">  </t>
    </r>
    <r>
      <rPr>
        <i val="1"/>
        <sz val="7"/>
        <color indexed="8"/>
        <rFont val="Helvetica"/>
      </rPr>
      <t>If you have a confictiing photo op and didn’t get it yesterday, please see registration for assistance. If you have a "Meg" photo, please get directly after your Meet &amp; Greet.</t>
    </r>
  </si>
  <si>
    <r>
      <rPr>
        <b val="1"/>
        <i val="1"/>
        <sz val="7"/>
        <color indexed="14"/>
        <rFont val="Helvetica"/>
      </rPr>
      <t xml:space="preserve">PRIVATE MEET &amp; GREET with ROB BENEDICT!  </t>
    </r>
    <r>
      <rPr>
        <i val="1"/>
        <sz val="7"/>
        <color indexed="8"/>
        <rFont val="Helvetica"/>
      </rPr>
      <t>If you have a confictiing photo op and didn’t get it yesterday, please see registration for assistance.  If you have a "Meg" photo, please get directly after your Meet &amp; Greet.</t>
    </r>
  </si>
  <si>
    <t>PHOTO OPS with TYLER JOHNSTON!</t>
  </si>
  <si>
    <t>PHOTO OPS with EMMANUELLE VAUGIER!</t>
  </si>
  <si>
    <t>PHOTO OPS with DJ QUALLS!</t>
  </si>
  <si>
    <r>
      <rPr>
        <b val="1"/>
        <sz val="7"/>
        <color indexed="12"/>
        <rFont val="Helvetica"/>
      </rPr>
      <t>YES/NO TRIVIA GAME Hosted by JASON MANNS!</t>
    </r>
    <r>
      <rPr>
        <sz val="7"/>
        <color indexed="12"/>
        <rFont val="Helvetica"/>
      </rPr>
      <t xml:space="preserve">  </t>
    </r>
    <r>
      <rPr>
        <sz val="7"/>
        <color indexed="8"/>
        <rFont val="Helvetica"/>
      </rPr>
      <t>Put that SPN watching to the test! 90 players get a chance to win $100s in Gift Certificates!</t>
    </r>
  </si>
  <si>
    <t>PHOTO OPS with JEFFREY VINCENT PARISE in Chracter as "Asmodeus"!</t>
  </si>
  <si>
    <t>PHOTO OPS with ADAM FERGUS!</t>
  </si>
  <si>
    <t>PHOTO OPS with JEFFREY VINCENT PARISE!</t>
  </si>
  <si>
    <t>PHOTO OPS with RACHEL MINER as "MEG"</t>
  </si>
  <si>
    <t xml:space="preserve">PHOTO OPS with RICHARD SPEIGHT, JR. in character as "Casa Erotica"! </t>
  </si>
  <si>
    <t>Q&amp;A with EMMANUEL VAUGIER (Madison) &amp; JULIE MCNIVEN (Anna Milton)!</t>
  </si>
  <si>
    <t>Q&amp;A w/ ALEXANDER CALVERT (Jack)!</t>
  </si>
  <si>
    <t>INTERMISSION/STAGE RESET</t>
  </si>
  <si>
    <r>
      <rPr>
        <b val="1"/>
        <i val="1"/>
        <sz val="7"/>
        <color indexed="18"/>
        <rFont val="Helvetica"/>
      </rPr>
      <t>AUTOGRAPHS with RACHEL MINER  -</t>
    </r>
    <r>
      <rPr>
        <i val="1"/>
        <sz val="7"/>
        <color indexed="8"/>
        <rFont val="Helvetica"/>
      </rPr>
      <t xml:space="preserve"> Rachel will be at her table in the Vendors Room signing for </t>
    </r>
    <r>
      <rPr>
        <b val="1"/>
        <i val="1"/>
        <sz val="7"/>
        <color indexed="18"/>
        <rFont val="Helvetica"/>
      </rPr>
      <t>HARD TICKETS 26-50.</t>
    </r>
  </si>
  <si>
    <r>
      <rPr>
        <b val="1"/>
        <i val="1"/>
        <sz val="7"/>
        <color indexed="18"/>
        <rFont val="Helvetica"/>
      </rPr>
      <t xml:space="preserve">AUTOGRAPHS with ADAM FERGUS &amp; JEFFREY VINCENT PARISE- </t>
    </r>
    <r>
      <rPr>
        <i val="1"/>
        <sz val="7"/>
        <color indexed="8"/>
        <rFont val="Helvetica"/>
      </rPr>
      <t xml:space="preserve">Adam &amp; Jeffrey will be signing for their </t>
    </r>
    <r>
      <rPr>
        <b val="1"/>
        <i val="1"/>
        <sz val="7"/>
        <color indexed="18"/>
        <rFont val="Helvetica"/>
      </rPr>
      <t>separate autograph tickets</t>
    </r>
    <r>
      <rPr>
        <i val="1"/>
        <sz val="7"/>
        <color indexed="8"/>
        <rFont val="Helvetica"/>
      </rPr>
      <t>!</t>
    </r>
    <r>
      <rPr>
        <b val="1"/>
        <i val="1"/>
        <sz val="7"/>
        <color indexed="18"/>
        <rFont val="Helvetica"/>
      </rPr>
      <t xml:space="preserve">  </t>
    </r>
    <r>
      <rPr>
        <i val="1"/>
        <sz val="7"/>
        <color indexed="8"/>
        <rFont val="Helvetica"/>
      </rPr>
      <t>They both signed for Gold yesterday!</t>
    </r>
  </si>
  <si>
    <t xml:space="preserve">PHOTO OPS with KIM RHODES!  </t>
  </si>
  <si>
    <t xml:space="preserve">DUO PHOTO OP with BRIANA BUCKMASTER and KIM RHODES! </t>
  </si>
  <si>
    <r>
      <rPr>
        <b val="1"/>
        <i val="1"/>
        <sz val="7"/>
        <color indexed="14"/>
        <rFont val="Helvetica"/>
      </rPr>
      <t xml:space="preserve">PRIVATE MEET &amp; GREET with LOUDEN SWAIN!  </t>
    </r>
    <r>
      <rPr>
        <i val="1"/>
        <sz val="7"/>
        <color indexed="8"/>
        <rFont val="Helvetica"/>
      </rPr>
      <t>If you have a confictly photo op and didn’t get it yesterday, please see registration for assitance.</t>
    </r>
  </si>
  <si>
    <t xml:space="preserve">PHOTO OPS with BRIANA BUCKMASTER!  </t>
  </si>
  <si>
    <r>
      <rPr>
        <b val="1"/>
        <i val="1"/>
        <sz val="7"/>
        <color indexed="20"/>
        <rFont val="Helvetica"/>
      </rPr>
      <t xml:space="preserve">PRIVATE MEET &amp; GREET with ALEX CALVERT! </t>
    </r>
    <r>
      <rPr>
        <i val="1"/>
        <sz val="7"/>
        <color indexed="8"/>
        <rFont val="Helvetica"/>
      </rPr>
      <t>If you have</t>
    </r>
    <r>
      <rPr>
        <b val="1"/>
        <i val="1"/>
        <sz val="7"/>
        <color indexed="11"/>
        <rFont val="Helvetica"/>
      </rPr>
      <t xml:space="preserve"> </t>
    </r>
    <r>
      <rPr>
        <i val="1"/>
        <sz val="7"/>
        <color indexed="8"/>
        <rFont val="Helvetica"/>
      </rPr>
      <t>a confictly photo op and didn’t get it yesterday, please see registration for assitance.</t>
    </r>
  </si>
  <si>
    <r>
      <rPr>
        <b val="1"/>
        <sz val="8"/>
        <color indexed="22"/>
        <rFont val="Helvetica"/>
      </rPr>
      <t>HOTEL WINNER DRAWING &amp; NO-MINIMUM BID AUCTION!</t>
    </r>
    <r>
      <rPr>
        <sz val="8"/>
        <color indexed="22"/>
        <rFont val="Helvetica"/>
      </rPr>
      <t xml:space="preserve">  </t>
    </r>
    <r>
      <rPr>
        <sz val="7"/>
        <color indexed="8"/>
        <rFont val="Helvetica"/>
      </rPr>
      <t>Last chance to get amazing collectibles at no minimum bid!  If you are one of the lucky winners of the Jared and/or Jensen banners, they will get signed and personalized!  Items will be available for pick-up on Sunday at 7:00 pm in the Theatre.</t>
    </r>
  </si>
  <si>
    <t>VIP – DJ QUALLS</t>
  </si>
  <si>
    <r>
      <rPr>
        <b val="1"/>
        <i val="1"/>
        <sz val="7"/>
        <color indexed="18"/>
        <rFont val="Helvetica"/>
      </rPr>
      <t xml:space="preserve">AUTOGRAPHS with KIM RHODES, BRIANA BUCKMASTER &amp; RICHARD SPEIGHT, JR. - </t>
    </r>
    <r>
      <rPr>
        <i val="1"/>
        <sz val="7"/>
        <color indexed="8"/>
        <rFont val="Helvetica"/>
      </rPr>
      <t xml:space="preserve">Kim, Briana, &amp; Richard are signing for those with their separate autograph tickets. </t>
    </r>
  </si>
  <si>
    <t>Kim/Briana: $45 Richard: $30</t>
  </si>
  <si>
    <t>VIP - RUTH CONNELL</t>
  </si>
  <si>
    <r>
      <rPr>
        <b val="1"/>
        <i val="1"/>
        <sz val="7"/>
        <color indexed="17"/>
        <rFont val="Helvetica"/>
      </rPr>
      <t xml:space="preserve">MISHA COLLINS in character as "CASTIEL" </t>
    </r>
    <r>
      <rPr>
        <i val="1"/>
        <sz val="7"/>
        <color indexed="8"/>
        <rFont val="Helvetica"/>
      </rPr>
      <t>Please be seated in the theater and wait for your number to be called.</t>
    </r>
  </si>
  <si>
    <t>VIP - RACHEL MINER</t>
  </si>
  <si>
    <t>VIP – JULIE MCNIVEN</t>
  </si>
  <si>
    <r>
      <rPr>
        <b val="1"/>
        <sz val="7"/>
        <color indexed="21"/>
        <rFont val="Helvetica"/>
      </rPr>
      <t xml:space="preserve">PHOTO OPS with ALEXANDER CALVERT! </t>
    </r>
    <r>
      <rPr>
        <sz val="7"/>
        <color indexed="8"/>
        <rFont val="Helvetica"/>
      </rPr>
      <t>Please be seated in the Theatre and wait to be called.</t>
    </r>
  </si>
  <si>
    <r>
      <rPr>
        <b val="1"/>
        <i val="1"/>
        <sz val="7"/>
        <color indexed="18"/>
        <rFont val="Helvetica"/>
      </rPr>
      <t>AUTOGRAPHS with RACHEL MINER  -</t>
    </r>
    <r>
      <rPr>
        <i val="1"/>
        <sz val="7"/>
        <color indexed="8"/>
        <rFont val="Helvetica"/>
      </rPr>
      <t xml:space="preserve"> Rachel will be at her table in the Vendors Room signing for </t>
    </r>
    <r>
      <rPr>
        <b val="1"/>
        <i val="1"/>
        <sz val="7"/>
        <color indexed="18"/>
        <rFont val="Helvetica"/>
      </rPr>
      <t>HARD TICKETS 51-75.</t>
    </r>
  </si>
  <si>
    <t>Q&amp;A with BRIANA BUCKMASTER (Sheriff Donna Hanscum) &amp; KIM RHODES (Sheriff Jody Mills)!</t>
  </si>
  <si>
    <r>
      <rPr>
        <b val="1"/>
        <i val="1"/>
        <sz val="7"/>
        <color indexed="14"/>
        <rFont val="Helvetica"/>
      </rPr>
      <t xml:space="preserve">PRIVATE MEET &amp; GREET with MISHA COLLINS!  </t>
    </r>
    <r>
      <rPr>
        <i val="1"/>
        <sz val="7"/>
        <color indexed="8"/>
        <rFont val="Helvetica"/>
      </rPr>
      <t>If you have a Louden Swain photo op and didn’t get it yesterday, please see registration for assistance.</t>
    </r>
  </si>
  <si>
    <t xml:space="preserve"> PHOTO OP with LOUDEN SWAIN! </t>
  </si>
  <si>
    <t>VIP – ALEXANDER CALVERT</t>
  </si>
  <si>
    <t>MUSIC VIDEO WINNER!</t>
  </si>
  <si>
    <t>Theatre open for GOLD ONLY</t>
  </si>
  <si>
    <t>PHOTO OPS with MISHA COLLINS &amp; ALEXANDER CALVERT!</t>
  </si>
  <si>
    <t>VIP – OSRIC CHAU</t>
  </si>
  <si>
    <t>GOLD PANEL with MISHA COLLINS &amp; RACHEL MINER!</t>
  </si>
  <si>
    <t xml:space="preserve">PHOTO OPS with ROB BENEDICT in character as "Chuck/God"! </t>
  </si>
  <si>
    <r>
      <rPr>
        <b val="1"/>
        <i val="1"/>
        <sz val="7"/>
        <color indexed="18"/>
        <rFont val="Helvetica"/>
      </rPr>
      <t xml:space="preserve">AUTOGRAPHS with MISHA COLLINS  </t>
    </r>
    <r>
      <rPr>
        <i val="1"/>
        <sz val="7"/>
        <color indexed="8"/>
        <rFont val="Helvetica"/>
      </rPr>
      <t xml:space="preserve">Misha will be signing for his </t>
    </r>
    <r>
      <rPr>
        <b val="1"/>
        <i val="1"/>
        <sz val="7"/>
        <color indexed="18"/>
        <rFont val="Helvetica"/>
      </rPr>
      <t>SUNDAY autograph tickets</t>
    </r>
    <r>
      <rPr>
        <i val="1"/>
        <sz val="7"/>
        <color indexed="8"/>
        <rFont val="Helvetica"/>
      </rPr>
      <t>. He signed for Gold and Silver yesterday.</t>
    </r>
  </si>
  <si>
    <r>
      <rPr>
        <b val="1"/>
        <i val="1"/>
        <sz val="7"/>
        <color indexed="18"/>
        <rFont val="Helvetica"/>
      </rPr>
      <t>AUTOGRAPHS with ALEXANDER CALVERT -</t>
    </r>
    <r>
      <rPr>
        <i val="1"/>
        <sz val="7"/>
        <color indexed="8"/>
        <rFont val="Helvetica"/>
      </rPr>
      <t xml:space="preserve"> Alex will be signing complimentary for </t>
    </r>
    <r>
      <rPr>
        <b val="1"/>
        <i val="1"/>
        <sz val="7"/>
        <color indexed="18"/>
        <rFont val="Helvetica"/>
      </rPr>
      <t>GOLD &amp; SILVER</t>
    </r>
    <r>
      <rPr>
        <b val="1"/>
        <i val="1"/>
        <sz val="7"/>
        <color indexed="8"/>
        <rFont val="Helvetica"/>
      </rPr>
      <t>,</t>
    </r>
    <r>
      <rPr>
        <i val="1"/>
        <sz val="7"/>
        <color indexed="8"/>
        <rFont val="Helvetica"/>
      </rPr>
      <t xml:space="preserve"> followed by his separate autograph tickets.</t>
    </r>
  </si>
  <si>
    <t xml:space="preserve">PHOTO OPS with RICHARD SPEIGHT, JR. in character as "Loki"! </t>
  </si>
  <si>
    <r>
      <rPr>
        <b val="1"/>
        <i val="1"/>
        <sz val="7"/>
        <color indexed="18"/>
        <rFont val="Helvetica"/>
      </rPr>
      <t xml:space="preserve">AUTOGRAPHS with ROB BENEDICT - </t>
    </r>
    <r>
      <rPr>
        <i val="1"/>
        <sz val="7"/>
        <color indexed="8"/>
        <rFont val="Helvetica"/>
      </rPr>
      <t xml:space="preserve">Rob is signing for those with his separate autograph tickets. </t>
    </r>
  </si>
  <si>
    <t>VIP - JASON MANNS</t>
  </si>
  <si>
    <r>
      <rPr>
        <b val="1"/>
        <i val="1"/>
        <sz val="7"/>
        <color indexed="11"/>
        <rFont val="Helvetica"/>
      </rPr>
      <t xml:space="preserve">DIRECTOR DICK CHAT with RICHARD SPEIGHT JR! </t>
    </r>
    <r>
      <rPr>
        <i val="1"/>
        <sz val="7"/>
        <color indexed="8"/>
        <rFont val="Helvetica"/>
      </rPr>
      <t>If you have autographs, please see MC for assistance.</t>
    </r>
  </si>
  <si>
    <r>
      <rPr>
        <b val="1"/>
        <i val="1"/>
        <sz val="7"/>
        <color indexed="14"/>
        <rFont val="Helvetica"/>
      </rPr>
      <t xml:space="preserve">PRIVATE MEET &amp; GREET with KIM RHODES &amp; BRIANA BUCKMASTER! </t>
    </r>
    <r>
      <rPr>
        <i val="1"/>
        <sz val="7"/>
        <color indexed="8"/>
        <rFont val="Helvetica"/>
      </rPr>
      <t>If you have autographs, please see MC for assistance.</t>
    </r>
  </si>
  <si>
    <r>
      <rPr>
        <b val="1"/>
        <i val="1"/>
        <sz val="7"/>
        <color indexed="11"/>
        <rFont val="Helvetica"/>
      </rPr>
      <t xml:space="preserve">MANNS CAVE with JASON MANNS! </t>
    </r>
    <r>
      <rPr>
        <i val="1"/>
        <sz val="7"/>
        <color indexed="8"/>
        <rFont val="Helvetica"/>
      </rPr>
      <t>If you have autographs and have not received them by 7pm, please see MC for assitance.</t>
    </r>
  </si>
  <si>
    <t>Thank you for visiting us!  See you next time!  Please visit us at creationent.com</t>
  </si>
</sst>
</file>

<file path=xl/styles.xml><?xml version="1.0" encoding="utf-8"?>
<styleSheet xmlns="http://schemas.openxmlformats.org/spreadsheetml/2006/main">
  <numFmts count="3">
    <numFmt numFmtId="0" formatCode="General"/>
    <numFmt numFmtId="59" formatCode="h:mm&quot; &quot;AM/PM"/>
    <numFmt numFmtId="60" formatCode="&quot;$&quot;#,##0&quot; &quot;;(&quot;$&quot;#,##0)"/>
  </numFmts>
  <fonts count="50">
    <font>
      <sz val="12"/>
      <color indexed="8"/>
      <name val="Calibri"/>
    </font>
    <font>
      <sz val="12"/>
      <color indexed="8"/>
      <name val="Helvetica Neue"/>
    </font>
    <font>
      <sz val="15"/>
      <color indexed="8"/>
      <name val="Calibri"/>
    </font>
    <font>
      <b val="1"/>
      <sz val="12"/>
      <color indexed="8"/>
      <name val="Helvetica"/>
    </font>
    <font>
      <b val="1"/>
      <sz val="10"/>
      <color indexed="8"/>
      <name val="Helvetica"/>
    </font>
    <font>
      <b val="1"/>
      <i val="1"/>
      <sz val="10"/>
      <color indexed="8"/>
      <name val="Helvetica"/>
    </font>
    <font>
      <sz val="6"/>
      <color indexed="8"/>
      <name val="Helvetica"/>
    </font>
    <font>
      <b val="1"/>
      <sz val="6"/>
      <color indexed="8"/>
      <name val="Helvetica"/>
    </font>
    <font>
      <b val="1"/>
      <sz val="8"/>
      <color indexed="8"/>
      <name val="Helvetica"/>
    </font>
    <font>
      <sz val="8"/>
      <color indexed="8"/>
      <name val="Helvetica"/>
    </font>
    <font>
      <b val="1"/>
      <sz val="7"/>
      <color indexed="11"/>
      <name val="Helvetica"/>
    </font>
    <font>
      <b val="1"/>
      <sz val="8"/>
      <color indexed="11"/>
      <name val="Helvetica"/>
    </font>
    <font>
      <sz val="7"/>
      <color indexed="8"/>
      <name val="Helvetica"/>
    </font>
    <font>
      <b val="1"/>
      <sz val="7"/>
      <color indexed="8"/>
      <name val="Helvetica"/>
    </font>
    <font>
      <b val="1"/>
      <sz val="7"/>
      <color indexed="13"/>
      <name val="Helvetica"/>
    </font>
    <font>
      <sz val="7"/>
      <color indexed="8"/>
      <name val="Helvetica"/>
    </font>
    <font>
      <b val="1"/>
      <i val="1"/>
      <sz val="6"/>
      <color indexed="8"/>
      <name val="Helvetica"/>
    </font>
    <font>
      <b val="1"/>
      <i val="1"/>
      <sz val="6"/>
      <color indexed="8"/>
      <name val="Helvetica"/>
    </font>
    <font>
      <b val="1"/>
      <i val="1"/>
      <sz val="6"/>
      <color indexed="14"/>
      <name val="Helvetica"/>
    </font>
    <font>
      <b val="1"/>
      <i val="1"/>
      <sz val="6"/>
      <color indexed="15"/>
      <name val="Helvetica"/>
    </font>
    <font>
      <b val="1"/>
      <i val="1"/>
      <sz val="6"/>
      <color indexed="12"/>
      <name val="Helvetica"/>
    </font>
    <font>
      <b val="1"/>
      <i val="1"/>
      <sz val="6"/>
      <color indexed="16"/>
      <name val="Helvetica"/>
    </font>
    <font>
      <b val="1"/>
      <i val="1"/>
      <sz val="6"/>
      <color indexed="17"/>
      <name val="Helvetica"/>
    </font>
    <font>
      <b val="1"/>
      <i val="1"/>
      <sz val="6"/>
      <color indexed="11"/>
      <name val="Helvetica"/>
    </font>
    <font>
      <i val="1"/>
      <sz val="6"/>
      <color indexed="8"/>
      <name val="Helvetica"/>
    </font>
    <font>
      <b val="1"/>
      <i val="1"/>
      <sz val="7"/>
      <color indexed="17"/>
      <name val="Helvetica"/>
    </font>
    <font>
      <b val="1"/>
      <i val="1"/>
      <sz val="7"/>
      <color indexed="18"/>
      <name val="Helvetica"/>
    </font>
    <font>
      <sz val="6"/>
      <color indexed="8"/>
      <name val="Helvetica"/>
    </font>
    <font>
      <b val="1"/>
      <sz val="7"/>
      <color indexed="18"/>
      <name val="Helvetica"/>
    </font>
    <font>
      <sz val="7"/>
      <color indexed="19"/>
      <name val="Helvetica"/>
    </font>
    <font>
      <b val="1"/>
      <sz val="7"/>
      <color indexed="12"/>
      <name val="Helvetica"/>
    </font>
    <font>
      <b val="1"/>
      <i val="1"/>
      <sz val="7"/>
      <color indexed="11"/>
      <name val="Helvetica"/>
    </font>
    <font>
      <b val="1"/>
      <i val="1"/>
      <sz val="7"/>
      <color indexed="14"/>
      <name val="Helvetica"/>
    </font>
    <font>
      <b val="1"/>
      <sz val="7"/>
      <color indexed="20"/>
      <name val="Helvetica"/>
    </font>
    <font>
      <i val="1"/>
      <sz val="7"/>
      <color indexed="8"/>
      <name val="Helvetica"/>
    </font>
    <font>
      <b val="1"/>
      <sz val="7"/>
      <color indexed="21"/>
      <name val="Helvetica"/>
    </font>
    <font>
      <b val="1"/>
      <sz val="8"/>
      <color indexed="22"/>
      <name val="Helvetica"/>
    </font>
    <font>
      <b val="1"/>
      <i val="1"/>
      <sz val="7"/>
      <color indexed="16"/>
      <name val="Helvetica"/>
    </font>
    <font>
      <b val="1"/>
      <sz val="7"/>
      <color indexed="23"/>
      <name val="Helvetica"/>
    </font>
    <font>
      <i val="1"/>
      <sz val="8"/>
      <color indexed="8"/>
      <name val="Helvetica"/>
    </font>
    <font>
      <b val="1"/>
      <i val="1"/>
      <sz val="8"/>
      <color indexed="18"/>
      <name val="Helvetica"/>
    </font>
    <font>
      <b val="1"/>
      <i val="1"/>
      <sz val="7"/>
      <color indexed="21"/>
      <name val="Helvetica"/>
    </font>
    <font>
      <b val="1"/>
      <i val="1"/>
      <sz val="7"/>
      <color indexed="15"/>
      <name val="Helvetica"/>
    </font>
    <font>
      <i val="1"/>
      <sz val="6"/>
      <color indexed="8"/>
      <name val="Helvetica"/>
    </font>
    <font>
      <b val="1"/>
      <sz val="8"/>
      <color indexed="12"/>
      <name val="Helvetica"/>
    </font>
    <font>
      <b val="1"/>
      <i val="1"/>
      <sz val="7"/>
      <color indexed="8"/>
      <name val="Helvetica"/>
    </font>
    <font>
      <sz val="8"/>
      <color indexed="19"/>
      <name val="Helvetica"/>
    </font>
    <font>
      <b val="1"/>
      <i val="1"/>
      <sz val="7"/>
      <color indexed="20"/>
      <name val="Helvetica"/>
    </font>
    <font>
      <sz val="7"/>
      <color indexed="12"/>
      <name val="Helvetica"/>
    </font>
    <font>
      <sz val="8"/>
      <color indexed="22"/>
      <name val="Helvetica"/>
    </font>
  </fonts>
  <fills count="3">
    <fill>
      <patternFill patternType="none"/>
    </fill>
    <fill>
      <patternFill patternType="gray125"/>
    </fill>
    <fill>
      <patternFill patternType="solid">
        <fgColor indexed="9"/>
        <bgColor auto="1"/>
      </patternFill>
    </fill>
  </fills>
  <borders count="6">
    <border>
      <left/>
      <right/>
      <top/>
      <bottom/>
      <diagonal/>
    </border>
    <border>
      <left style="thin">
        <color indexed="10"/>
      </left>
      <right style="thin">
        <color indexed="10"/>
      </right>
      <top style="thin">
        <color indexed="10"/>
      </top>
      <bottom style="thin">
        <color indexed="10"/>
      </bottom>
      <diagonal/>
    </border>
    <border>
      <left style="thin">
        <color indexed="10"/>
      </left>
      <right style="thin">
        <color indexed="10"/>
      </right>
      <top style="thin">
        <color indexed="10"/>
      </top>
      <bottom style="thin">
        <color indexed="8"/>
      </bottom>
      <diagonal/>
    </border>
    <border>
      <left style="thin">
        <color indexed="8"/>
      </left>
      <right style="thin">
        <color indexed="8"/>
      </right>
      <top style="thin">
        <color indexed="8"/>
      </top>
      <bottom style="thin">
        <color indexed="8"/>
      </bottom>
      <diagonal/>
    </border>
    <border>
      <left style="thin">
        <color indexed="10"/>
      </left>
      <right style="thin">
        <color indexed="10"/>
      </right>
      <top style="thin">
        <color indexed="8"/>
      </top>
      <bottom style="thin">
        <color indexed="10"/>
      </bottom>
      <diagonal/>
    </border>
    <border>
      <left style="thin">
        <color indexed="10"/>
      </left>
      <right style="thin">
        <color indexed="10"/>
      </right>
      <top style="thin">
        <color indexed="8"/>
      </top>
      <bottom style="thin">
        <color indexed="8"/>
      </bottom>
      <diagonal/>
    </border>
  </borders>
  <cellStyleXfs count="1">
    <xf numFmtId="0" fontId="0" applyNumberFormat="0" applyFont="1" applyFill="0" applyBorder="0" applyAlignment="1" applyProtection="0">
      <alignment vertical="bottom"/>
    </xf>
  </cellStyleXfs>
  <cellXfs count="71">
    <xf numFmtId="0" fontId="0" applyNumberFormat="0" applyFont="1" applyFill="0" applyBorder="0" applyAlignment="1" applyProtection="0">
      <alignment vertical="bottom"/>
    </xf>
    <xf numFmtId="0" fontId="0" applyNumberFormat="1" applyFont="1" applyFill="0" applyBorder="0" applyAlignment="1" applyProtection="0">
      <alignment vertical="bottom"/>
    </xf>
    <xf numFmtId="49" fontId="3" fillId="2" borderId="1" applyNumberFormat="1" applyFont="1" applyFill="1" applyBorder="1" applyAlignment="1" applyProtection="0">
      <alignment horizontal="center" vertical="center"/>
    </xf>
    <xf numFmtId="59" fontId="3" fillId="2" borderId="1" applyNumberFormat="1" applyFont="1" applyFill="1" applyBorder="1" applyAlignment="1" applyProtection="0">
      <alignment horizontal="center" vertical="center"/>
    </xf>
    <xf numFmtId="59" fontId="4" fillId="2" borderId="1" applyNumberFormat="1" applyFont="1" applyFill="1" applyBorder="1" applyAlignment="1" applyProtection="0">
      <alignment horizontal="center" vertical="center"/>
    </xf>
    <xf numFmtId="49" fontId="5" fillId="2" borderId="1" applyNumberFormat="1" applyFont="1" applyFill="1" applyBorder="1" applyAlignment="1" applyProtection="0">
      <alignment horizontal="center" vertical="center"/>
    </xf>
    <xf numFmtId="59" fontId="5" fillId="2" borderId="1" applyNumberFormat="1" applyFont="1" applyFill="1" applyBorder="1" applyAlignment="1" applyProtection="0">
      <alignment horizontal="center" vertical="center"/>
    </xf>
    <xf numFmtId="49" fontId="6" fillId="2" borderId="1" applyNumberFormat="1" applyFont="1" applyFill="1" applyBorder="1" applyAlignment="1" applyProtection="0">
      <alignment horizontal="center" vertical="center" wrapText="1"/>
    </xf>
    <xf numFmtId="59" fontId="6" fillId="2" borderId="1" applyNumberFormat="1" applyFont="1" applyFill="1" applyBorder="1" applyAlignment="1" applyProtection="0">
      <alignment horizontal="center" vertical="center" wrapText="1"/>
    </xf>
    <xf numFmtId="49" fontId="6" fillId="2" borderId="1" applyNumberFormat="1" applyFont="1" applyFill="1" applyBorder="1" applyAlignment="1" applyProtection="0">
      <alignment horizontal="center" vertical="center"/>
    </xf>
    <xf numFmtId="59" fontId="6" fillId="2" borderId="1" applyNumberFormat="1" applyFont="1" applyFill="1" applyBorder="1" applyAlignment="1" applyProtection="0">
      <alignment horizontal="center" vertical="center"/>
    </xf>
    <xf numFmtId="49" fontId="7" fillId="2" borderId="1" applyNumberFormat="1" applyFont="1" applyFill="1" applyBorder="1" applyAlignment="1" applyProtection="0">
      <alignment horizontal="center" vertical="center" wrapText="1"/>
    </xf>
    <xf numFmtId="59" fontId="7" fillId="2" borderId="1" applyNumberFormat="1" applyFont="1" applyFill="1" applyBorder="1" applyAlignment="1" applyProtection="0">
      <alignment horizontal="center" vertical="center" wrapText="1"/>
    </xf>
    <xf numFmtId="49" fontId="8" fillId="2" borderId="2" applyNumberFormat="1" applyFont="1" applyFill="1" applyBorder="1" applyAlignment="1" applyProtection="0">
      <alignment horizontal="center" vertical="center"/>
    </xf>
    <xf numFmtId="0" fontId="9" fillId="2" borderId="2" applyNumberFormat="0" applyFont="1" applyFill="1" applyBorder="1" applyAlignment="1" applyProtection="0">
      <alignment horizontal="center" vertical="center"/>
    </xf>
    <xf numFmtId="59" fontId="9" fillId="2" borderId="3" applyNumberFormat="1" applyFont="1" applyFill="1" applyBorder="1" applyAlignment="1" applyProtection="0">
      <alignment horizontal="center" vertical="center"/>
    </xf>
    <xf numFmtId="49" fontId="10" fillId="2" borderId="3" applyNumberFormat="1" applyFont="1" applyFill="1" applyBorder="1" applyAlignment="1" applyProtection="0">
      <alignment horizontal="center" vertical="center"/>
    </xf>
    <xf numFmtId="60" fontId="9" fillId="2" borderId="3" applyNumberFormat="1" applyFont="1" applyFill="1" applyBorder="1" applyAlignment="1" applyProtection="0">
      <alignment horizontal="center" vertical="center"/>
    </xf>
    <xf numFmtId="49" fontId="11" fillId="2" borderId="3" applyNumberFormat="1" applyFont="1" applyFill="1" applyBorder="1" applyAlignment="1" applyProtection="0">
      <alignment horizontal="center" vertical="center"/>
    </xf>
    <xf numFmtId="18" fontId="12" fillId="2" borderId="3" applyNumberFormat="1" applyFont="1" applyFill="1" applyBorder="1" applyAlignment="1" applyProtection="0">
      <alignment horizontal="center" vertical="center" wrapText="1"/>
    </xf>
    <xf numFmtId="49" fontId="13" fillId="2" borderId="3" applyNumberFormat="1" applyFont="1" applyFill="1" applyBorder="1" applyAlignment="1" applyProtection="0">
      <alignment horizontal="center" vertical="center" wrapText="1"/>
    </xf>
    <xf numFmtId="0" fontId="12" fillId="2" borderId="3" applyNumberFormat="0" applyFont="1" applyFill="1" applyBorder="1" applyAlignment="1" applyProtection="0">
      <alignment horizontal="center" vertical="center" wrapText="1"/>
    </xf>
    <xf numFmtId="49" fontId="13" fillId="2" borderId="3" applyNumberFormat="1" applyFont="1" applyFill="1" applyBorder="1" applyAlignment="1" applyProtection="0">
      <alignment horizontal="center" vertical="center"/>
    </xf>
    <xf numFmtId="49" fontId="14" fillId="2" borderId="3" applyNumberFormat="1" applyFont="1" applyFill="1" applyBorder="1" applyAlignment="1" applyProtection="0">
      <alignment horizontal="center" vertical="center" wrapText="1"/>
    </xf>
    <xf numFmtId="60" fontId="12" fillId="2" borderId="3" applyNumberFormat="1" applyFont="1" applyFill="1" applyBorder="1" applyAlignment="1" applyProtection="0">
      <alignment horizontal="center" vertical="center" wrapText="1"/>
    </xf>
    <xf numFmtId="49" fontId="10" fillId="2" borderId="3" applyNumberFormat="1" applyFont="1" applyFill="1" applyBorder="1" applyAlignment="1" applyProtection="0">
      <alignment horizontal="center" vertical="center" wrapText="1"/>
    </xf>
    <xf numFmtId="0" fontId="0" fillId="2" borderId="4" applyNumberFormat="0" applyFont="1" applyFill="1" applyBorder="1" applyAlignment="1" applyProtection="0">
      <alignment vertical="center"/>
    </xf>
    <xf numFmtId="49" fontId="16" fillId="2" borderId="1" applyNumberFormat="1" applyFont="1" applyFill="1" applyBorder="1" applyAlignment="1" applyProtection="0">
      <alignment horizontal="center" vertical="center"/>
    </xf>
    <xf numFmtId="0" fontId="16" fillId="2" borderId="1" applyNumberFormat="0" applyFont="1" applyFill="1" applyBorder="1" applyAlignment="1" applyProtection="0">
      <alignment horizontal="center" vertical="center"/>
    </xf>
    <xf numFmtId="49" fontId="17" fillId="2" borderId="1" applyNumberFormat="1" applyFont="1" applyFill="1" applyBorder="1" applyAlignment="1" applyProtection="0">
      <alignment horizontal="center" vertical="center"/>
    </xf>
    <xf numFmtId="0" fontId="17" fillId="2" borderId="1" applyNumberFormat="0" applyFont="1" applyFill="1" applyBorder="1" applyAlignment="1" applyProtection="0">
      <alignment horizontal="center" vertical="center"/>
    </xf>
    <xf numFmtId="49" fontId="24" fillId="2" borderId="1" applyNumberFormat="1" applyFont="1" applyFill="1" applyBorder="1" applyAlignment="1" applyProtection="0">
      <alignment horizontal="center" vertical="center" wrapText="1"/>
    </xf>
    <xf numFmtId="0" fontId="24" fillId="2" borderId="1" applyNumberFormat="0" applyFont="1" applyFill="1" applyBorder="1" applyAlignment="1" applyProtection="0">
      <alignment horizontal="center" vertical="center" wrapText="1"/>
    </xf>
    <xf numFmtId="49" fontId="13" fillId="2" borderId="2" applyNumberFormat="1" applyFont="1" applyFill="1" applyBorder="1" applyAlignment="1" applyProtection="0">
      <alignment horizontal="center" vertical="center"/>
    </xf>
    <xf numFmtId="0" fontId="12" fillId="2" borderId="2" applyNumberFormat="0" applyFont="1" applyFill="1" applyBorder="1" applyAlignment="1" applyProtection="0">
      <alignment horizontal="center" vertical="center"/>
    </xf>
    <xf numFmtId="18" fontId="12" fillId="2" borderId="3" applyNumberFormat="1" applyFont="1" applyFill="1" applyBorder="1" applyAlignment="1" applyProtection="0">
      <alignment horizontal="center" vertical="center"/>
    </xf>
    <xf numFmtId="59" fontId="12" fillId="2" borderId="3" applyNumberFormat="1" applyFont="1" applyFill="1" applyBorder="1" applyAlignment="1" applyProtection="0">
      <alignment horizontal="center" vertical="center"/>
    </xf>
    <xf numFmtId="49" fontId="25" fillId="2" borderId="3" applyNumberFormat="1" applyFont="1" applyFill="1" applyBorder="1" applyAlignment="1" applyProtection="0">
      <alignment horizontal="center" vertical="center" wrapText="1"/>
    </xf>
    <xf numFmtId="49" fontId="27" fillId="2" borderId="3" applyNumberFormat="1" applyFont="1" applyFill="1" applyBorder="1" applyAlignment="1" applyProtection="0">
      <alignment horizontal="center" vertical="center" wrapText="1"/>
    </xf>
    <xf numFmtId="49" fontId="28" fillId="2" borderId="3" applyNumberFormat="1" applyFont="1" applyFill="1" applyBorder="1" applyAlignment="1" applyProtection="0">
      <alignment horizontal="center" vertical="center"/>
    </xf>
    <xf numFmtId="0" fontId="29" fillId="2" borderId="3" applyNumberFormat="0" applyFont="1" applyFill="1" applyBorder="1" applyAlignment="1" applyProtection="0">
      <alignment horizontal="center" vertical="center"/>
    </xf>
    <xf numFmtId="49" fontId="30" fillId="2" borderId="3" applyNumberFormat="1" applyFont="1" applyFill="1" applyBorder="1" applyAlignment="1" applyProtection="0">
      <alignment horizontal="center" vertical="center" wrapText="1"/>
    </xf>
    <xf numFmtId="0" fontId="29" fillId="2" borderId="3" applyNumberFormat="0" applyFont="1" applyFill="1" applyBorder="1" applyAlignment="1" applyProtection="0">
      <alignment horizontal="center" vertical="center" wrapText="1"/>
    </xf>
    <xf numFmtId="49" fontId="30" fillId="2" borderId="3" applyNumberFormat="1" applyFont="1" applyFill="1" applyBorder="1" applyAlignment="1" applyProtection="0">
      <alignment horizontal="center" vertical="center"/>
    </xf>
    <xf numFmtId="49" fontId="31" fillId="2" borderId="3" applyNumberFormat="1" applyFont="1" applyFill="1" applyBorder="1" applyAlignment="1" applyProtection="0">
      <alignment horizontal="center" vertical="center" wrapText="1"/>
    </xf>
    <xf numFmtId="49" fontId="32" fillId="2" borderId="3" applyNumberFormat="1" applyFont="1" applyFill="1" applyBorder="1" applyAlignment="1" applyProtection="0">
      <alignment horizontal="center" vertical="center" wrapText="1"/>
    </xf>
    <xf numFmtId="49" fontId="33" fillId="2" borderId="3" applyNumberFormat="1" applyFont="1" applyFill="1" applyBorder="1" applyAlignment="1" applyProtection="0">
      <alignment horizontal="center" vertical="center"/>
    </xf>
    <xf numFmtId="60" fontId="15" fillId="2" borderId="3" applyNumberFormat="1" applyFont="1" applyFill="1" applyBorder="1" applyAlignment="1" applyProtection="0">
      <alignment horizontal="center" vertical="center" wrapText="1"/>
    </xf>
    <xf numFmtId="49" fontId="35" fillId="2" borderId="3" applyNumberFormat="1" applyFont="1" applyFill="1" applyBorder="1" applyAlignment="1" applyProtection="0">
      <alignment horizontal="center" vertical="center" wrapText="1"/>
    </xf>
    <xf numFmtId="49" fontId="36" fillId="2" borderId="3" applyNumberFormat="1" applyFont="1" applyFill="1" applyBorder="1" applyAlignment="1" applyProtection="0">
      <alignment horizontal="center" vertical="center" wrapText="1"/>
    </xf>
    <xf numFmtId="0" fontId="12" fillId="2" borderId="3" applyNumberFormat="0" applyFont="1" applyFill="1" applyBorder="1" applyAlignment="1" applyProtection="0">
      <alignment horizontal="center" vertical="center"/>
    </xf>
    <xf numFmtId="49" fontId="26" fillId="2" borderId="3" applyNumberFormat="1" applyFont="1" applyFill="1" applyBorder="1" applyAlignment="1" applyProtection="0">
      <alignment horizontal="center" vertical="center" wrapText="1"/>
    </xf>
    <xf numFmtId="49" fontId="37" fillId="2" borderId="3" applyNumberFormat="1" applyFont="1" applyFill="1" applyBorder="1" applyAlignment="1" applyProtection="0">
      <alignment horizontal="center" vertical="center" wrapText="1"/>
    </xf>
    <xf numFmtId="49" fontId="38" fillId="2" borderId="3" applyNumberFormat="1" applyFont="1" applyFill="1" applyBorder="1" applyAlignment="1" applyProtection="0">
      <alignment horizontal="center" vertical="center"/>
    </xf>
    <xf numFmtId="49" fontId="12" fillId="2" borderId="3" applyNumberFormat="1" applyFont="1" applyFill="1" applyBorder="1" applyAlignment="1" applyProtection="0">
      <alignment horizontal="center" vertical="center" wrapText="1"/>
    </xf>
    <xf numFmtId="49" fontId="40" fillId="2" borderId="3" applyNumberFormat="1" applyFont="1" applyFill="1" applyBorder="1" applyAlignment="1" applyProtection="0">
      <alignment horizontal="center" vertical="center" wrapText="1"/>
    </xf>
    <xf numFmtId="49" fontId="41" fillId="2" borderId="3" applyNumberFormat="1" applyFont="1" applyFill="1" applyBorder="1" applyAlignment="1" applyProtection="0">
      <alignment horizontal="center" vertical="center" wrapText="1"/>
    </xf>
    <xf numFmtId="49" fontId="42" fillId="2" borderId="3" applyNumberFormat="1" applyFont="1" applyFill="1" applyBorder="1" applyAlignment="1" applyProtection="0">
      <alignment horizontal="center" vertical="center" wrapText="1"/>
    </xf>
    <xf numFmtId="49" fontId="15" fillId="2" borderId="3" applyNumberFormat="1" applyFont="1" applyFill="1" applyBorder="1" applyAlignment="1" applyProtection="0">
      <alignment horizontal="center" vertical="center" wrapText="1"/>
    </xf>
    <xf numFmtId="18" fontId="9" fillId="2" borderId="3" applyNumberFormat="1" applyFont="1" applyFill="1" applyBorder="1" applyAlignment="1" applyProtection="0">
      <alignment horizontal="center" vertical="center"/>
    </xf>
    <xf numFmtId="49" fontId="44" fillId="2" borderId="3" applyNumberFormat="1" applyFont="1" applyFill="1" applyBorder="1" applyAlignment="1" applyProtection="0">
      <alignment horizontal="center" vertical="center" wrapText="1"/>
    </xf>
    <xf numFmtId="60" fontId="9" fillId="2" borderId="3" applyNumberFormat="1" applyFont="1" applyFill="1" applyBorder="1" applyAlignment="1" applyProtection="0">
      <alignment horizontal="center" vertical="center" wrapText="1"/>
    </xf>
    <xf numFmtId="18" fontId="9" fillId="2" borderId="4" applyNumberFormat="1" applyFont="1" applyFill="1" applyBorder="1" applyAlignment="1" applyProtection="0">
      <alignment horizontal="center" vertical="center"/>
    </xf>
    <xf numFmtId="0" fontId="44" fillId="2" borderId="4" applyNumberFormat="0" applyFont="1" applyFill="1" applyBorder="1" applyAlignment="1" applyProtection="0">
      <alignment horizontal="center" vertical="center" wrapText="1"/>
    </xf>
    <xf numFmtId="60" fontId="9" fillId="2" borderId="4" applyNumberFormat="1" applyFont="1" applyFill="1" applyBorder="1" applyAlignment="1" applyProtection="0">
      <alignment horizontal="center" vertical="center" wrapText="1"/>
    </xf>
    <xf numFmtId="0" fontId="44" fillId="2" borderId="4" applyNumberFormat="0" applyFont="1" applyFill="1" applyBorder="1" applyAlignment="1" applyProtection="0">
      <alignment horizontal="center" vertical="center"/>
    </xf>
    <xf numFmtId="60" fontId="46" fillId="2" borderId="3" applyNumberFormat="1" applyFont="1" applyFill="1" applyBorder="1" applyAlignment="1" applyProtection="0">
      <alignment horizontal="center" vertical="center" wrapText="1"/>
    </xf>
    <xf numFmtId="49" fontId="25" fillId="2" borderId="3" applyNumberFormat="1" applyFont="1" applyFill="1" applyBorder="1" applyAlignment="1" applyProtection="0">
      <alignment horizontal="center" vertical="center"/>
    </xf>
    <xf numFmtId="49" fontId="6" fillId="2" borderId="3" applyNumberFormat="1" applyFont="1" applyFill="1" applyBorder="1" applyAlignment="1" applyProtection="0">
      <alignment horizontal="center" vertical="center" wrapText="1"/>
    </xf>
    <xf numFmtId="49" fontId="4" fillId="2" borderId="5" applyNumberFormat="1" applyFont="1" applyFill="1" applyBorder="1" applyAlignment="1" applyProtection="0">
      <alignment horizontal="center" vertical="center"/>
    </xf>
    <xf numFmtId="18" fontId="4" fillId="2" borderId="5" applyNumberFormat="1" applyFont="1" applyFill="1" applyBorder="1" applyAlignment="1" applyProtection="0">
      <alignment horizontal="center" vertical="center"/>
    </xf>
  </cellXfs>
  <cellStyles count="1">
    <cellStyle name="Normal" xfId="0" builtinId="0"/>
  </cellStyles>
  <dxfs count="1">
    <dxf>
      <font>
        <color rgb="ffff0000"/>
      </font>
    </dxf>
  </dxfs>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0432ff"/>
      <rgbColor rgb="ffff0000"/>
      <rgbColor rgb="ff0433ff"/>
      <rgbColor rgb="ff00b0f0"/>
      <rgbColor rgb="ff00b050"/>
      <rgbColor rgb="ffff9300"/>
      <rgbColor rgb="ff9437ff"/>
      <rgbColor rgb="ff008f00"/>
      <rgbColor rgb="ffff2f92"/>
      <rgbColor rgb="ff01b1f0"/>
      <rgbColor rgb="ff9336ff"/>
      <rgbColor rgb="ffff2600"/>
      <rgbColor rgb="ffed7d31"/>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s>

</file>

<file path=xl/theme/theme1.xml><?xml version="1.0" encoding="utf-8"?>
<a:theme xmlns:a="http://schemas.openxmlformats.org/drawingml/2006/main" xmlns:r="http://schemas.openxmlformats.org/officeDocument/2006/relationships" name="Office Theme">
  <a:themeElements>
    <a:clrScheme name="Office Theme">
      <a:dk1>
        <a:srgbClr val="000000"/>
      </a:dk1>
      <a:lt1>
        <a:srgbClr val="FFFFFF"/>
      </a:lt1>
      <a:dk2>
        <a:srgbClr val="A7A7A7"/>
      </a:dk2>
      <a:lt2>
        <a:srgbClr val="535353"/>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sheet1.xml><?xml version="1.0" encoding="utf-8"?>
<worksheet xmlns:r="http://schemas.openxmlformats.org/officeDocument/2006/relationships" xmlns="http://schemas.openxmlformats.org/spreadsheetml/2006/main">
  <dimension ref="A1:E178"/>
  <sheetViews>
    <sheetView workbookViewId="0" showGridLines="0" defaultGridColor="1"/>
  </sheetViews>
  <sheetFormatPr defaultColWidth="10.8333" defaultRowHeight="10" customHeight="1" outlineLevelRow="0" outlineLevelCol="0"/>
  <cols>
    <col min="1" max="1" width="6.5" style="1" customWidth="1"/>
    <col min="2" max="2" width="6.67188" style="1" customWidth="1"/>
    <col min="3" max="3" width="62.6719" style="1" customWidth="1"/>
    <col min="4" max="4" width="9.35156" style="1" customWidth="1"/>
    <col min="5" max="5" width="12.1719" style="1" customWidth="1"/>
    <col min="6" max="256" width="10.8516" style="1" customWidth="1"/>
  </cols>
  <sheetData>
    <row r="1" ht="16" customHeight="1">
      <c r="A1" t="s" s="2">
        <v>0</v>
      </c>
      <c r="B1" s="3"/>
      <c r="C1" s="3"/>
      <c r="D1" s="3"/>
      <c r="E1" s="3"/>
    </row>
    <row r="2" ht="8" customHeight="1">
      <c r="A2" s="4"/>
      <c r="B2" s="4"/>
      <c r="C2" s="4"/>
      <c r="D2" s="4"/>
      <c r="E2" s="4"/>
    </row>
    <row r="3" ht="13" customHeight="1">
      <c r="A3" t="s" s="5">
        <v>1</v>
      </c>
      <c r="B3" s="6"/>
      <c r="C3" s="6"/>
      <c r="D3" s="6"/>
      <c r="E3" s="6"/>
    </row>
    <row r="4" ht="8" customHeight="1">
      <c r="A4" t="s" s="7">
        <v>2</v>
      </c>
      <c r="B4" s="8"/>
      <c r="C4" s="8"/>
      <c r="D4" s="8"/>
      <c r="E4" s="8"/>
    </row>
    <row r="5" ht="8" customHeight="1">
      <c r="A5" t="s" s="9">
        <v>3</v>
      </c>
      <c r="B5" s="10"/>
      <c r="C5" s="10"/>
      <c r="D5" s="10"/>
      <c r="E5" s="10"/>
    </row>
    <row r="6" ht="9" customHeight="1">
      <c r="A6" t="s" s="11">
        <v>4</v>
      </c>
      <c r="B6" s="12"/>
      <c r="C6" s="12"/>
      <c r="D6" s="12"/>
      <c r="E6" s="12"/>
    </row>
    <row r="7" ht="11" customHeight="1">
      <c r="A7" t="s" s="13">
        <v>5</v>
      </c>
      <c r="B7" t="s" s="13">
        <v>6</v>
      </c>
      <c r="C7" t="s" s="13">
        <v>7</v>
      </c>
      <c r="D7" s="14"/>
      <c r="E7" t="s" s="13">
        <v>8</v>
      </c>
    </row>
    <row r="8" ht="13" customHeight="1">
      <c r="A8" s="15">
        <v>1.416666666666667</v>
      </c>
      <c r="B8" s="15">
        <v>1.666666666666667</v>
      </c>
      <c r="C8" t="s" s="16">
        <v>9</v>
      </c>
      <c r="D8" s="17">
        <v>329</v>
      </c>
      <c r="E8" t="s" s="18">
        <v>10</v>
      </c>
    </row>
    <row r="9" ht="13" customHeight="1">
      <c r="A9" s="19">
        <v>1.583333333333333</v>
      </c>
      <c r="B9" s="19">
        <v>1.75</v>
      </c>
      <c r="C9" t="s" s="20">
        <v>11</v>
      </c>
      <c r="D9" s="21"/>
      <c r="E9" t="s" s="22">
        <v>12</v>
      </c>
    </row>
    <row r="10" ht="13" customHeight="1">
      <c r="A10" s="19">
        <v>1.75</v>
      </c>
      <c r="B10" s="19">
        <v>1.770833333333333</v>
      </c>
      <c r="C10" t="s" s="20">
        <v>13</v>
      </c>
      <c r="D10" s="21"/>
      <c r="E10" t="s" s="22">
        <v>12</v>
      </c>
    </row>
    <row r="11" ht="13" customHeight="1">
      <c r="A11" s="19">
        <v>1.75</v>
      </c>
      <c r="B11" s="19">
        <v>1.8125</v>
      </c>
      <c r="C11" t="s" s="20">
        <v>14</v>
      </c>
      <c r="D11" s="21"/>
      <c r="E11" t="s" s="22">
        <v>12</v>
      </c>
    </row>
    <row r="12" ht="13" customHeight="1">
      <c r="A12" s="19">
        <v>1.770833333333333</v>
      </c>
      <c r="B12" s="19">
        <v>1.777777777777778</v>
      </c>
      <c r="C12" t="s" s="20">
        <v>15</v>
      </c>
      <c r="D12" s="21"/>
      <c r="E12" t="s" s="22">
        <v>12</v>
      </c>
    </row>
    <row r="13" ht="13" customHeight="1">
      <c r="A13" s="19">
        <v>1.777777777777778</v>
      </c>
      <c r="B13" s="19">
        <v>1.791666666666667</v>
      </c>
      <c r="C13" t="s" s="20">
        <v>16</v>
      </c>
      <c r="D13" s="21"/>
      <c r="E13" t="s" s="22">
        <v>12</v>
      </c>
    </row>
    <row r="14" ht="13" customHeight="1">
      <c r="A14" s="19">
        <v>1.791666666666667</v>
      </c>
      <c r="B14" s="19">
        <v>1.8125</v>
      </c>
      <c r="C14" t="s" s="20">
        <v>17</v>
      </c>
      <c r="D14" s="21"/>
      <c r="E14" t="s" s="22">
        <v>12</v>
      </c>
    </row>
    <row r="15" ht="19" customHeight="1">
      <c r="A15" s="19">
        <v>1.791666666666667</v>
      </c>
      <c r="B15" s="19">
        <v>1.895833333333333</v>
      </c>
      <c r="C15" t="s" s="23">
        <v>18</v>
      </c>
      <c r="D15" s="24">
        <v>299</v>
      </c>
      <c r="E15" t="s" s="25">
        <v>19</v>
      </c>
    </row>
    <row r="16" ht="17" customHeight="1">
      <c r="A16" s="26"/>
      <c r="B16" s="26"/>
      <c r="C16" s="26"/>
      <c r="D16" s="26"/>
      <c r="E16" s="26"/>
    </row>
    <row r="17" ht="13" customHeight="1">
      <c r="A17" t="s" s="5">
        <v>20</v>
      </c>
      <c r="B17" s="6"/>
      <c r="C17" s="6"/>
      <c r="D17" s="6"/>
      <c r="E17" s="6"/>
    </row>
    <row r="18" ht="8" customHeight="1">
      <c r="A18" t="s" s="27">
        <v>21</v>
      </c>
      <c r="B18" s="28"/>
      <c r="C18" s="28"/>
      <c r="D18" s="28"/>
      <c r="E18" s="28"/>
    </row>
    <row r="19" ht="8" customHeight="1">
      <c r="A19" t="s" s="29">
        <v>22</v>
      </c>
      <c r="B19" s="30"/>
      <c r="C19" s="30"/>
      <c r="D19" s="30"/>
      <c r="E19" s="30"/>
    </row>
    <row r="20" ht="8" customHeight="1">
      <c r="A20" t="s" s="31">
        <v>23</v>
      </c>
      <c r="B20" s="32"/>
      <c r="C20" s="32"/>
      <c r="D20" s="32"/>
      <c r="E20" s="32"/>
    </row>
    <row r="21" ht="8" customHeight="1">
      <c r="A21" t="s" s="31">
        <v>24</v>
      </c>
      <c r="B21" s="32"/>
      <c r="C21" s="32"/>
      <c r="D21" s="32"/>
      <c r="E21" s="32"/>
    </row>
    <row r="22" ht="8" customHeight="1">
      <c r="A22" t="s" s="31">
        <v>25</v>
      </c>
      <c r="B22" s="32"/>
      <c r="C22" s="32"/>
      <c r="D22" s="32"/>
      <c r="E22" s="32"/>
    </row>
    <row r="23" ht="9" customHeight="1">
      <c r="A23" t="s" s="11">
        <v>4</v>
      </c>
      <c r="B23" s="12"/>
      <c r="C23" s="12"/>
      <c r="D23" s="12"/>
      <c r="E23" s="12"/>
    </row>
    <row r="24" ht="11" customHeight="1">
      <c r="A24" t="s" s="33">
        <v>5</v>
      </c>
      <c r="B24" t="s" s="33">
        <v>6</v>
      </c>
      <c r="C24" t="s" s="33">
        <v>7</v>
      </c>
      <c r="D24" s="34"/>
      <c r="E24" t="s" s="33">
        <v>8</v>
      </c>
    </row>
    <row r="25" ht="12" customHeight="1">
      <c r="A25" s="35">
        <v>1.333333333333333</v>
      </c>
      <c r="B25" s="35">
        <v>1.34375</v>
      </c>
      <c r="C25" t="s" s="20">
        <v>26</v>
      </c>
      <c r="D25" s="21"/>
      <c r="E25" t="s" s="22">
        <v>12</v>
      </c>
    </row>
    <row r="26" ht="12" customHeight="1">
      <c r="A26" s="35">
        <v>1.395833333333333</v>
      </c>
      <c r="B26" s="35">
        <v>1.791666666666667</v>
      </c>
      <c r="C26" t="s" s="20">
        <v>27</v>
      </c>
      <c r="D26" s="21"/>
      <c r="E26" t="s" s="22">
        <v>12</v>
      </c>
    </row>
    <row r="27" ht="45" customHeight="1">
      <c r="A27" s="36"/>
      <c r="B27" s="36"/>
      <c r="C27" t="s" s="37">
        <v>28</v>
      </c>
      <c r="D27" t="s" s="38">
        <v>29</v>
      </c>
      <c r="E27" t="s" s="39">
        <v>12</v>
      </c>
    </row>
    <row r="28" ht="12" customHeight="1">
      <c r="A28" s="35">
        <v>43756.434027777781</v>
      </c>
      <c r="B28" s="40"/>
      <c r="C28" t="s" s="41">
        <v>30</v>
      </c>
      <c r="D28" s="42"/>
      <c r="E28" t="s" s="43">
        <v>31</v>
      </c>
    </row>
    <row r="29" ht="11" customHeight="1">
      <c r="A29" s="36">
        <v>1.375</v>
      </c>
      <c r="B29" s="36">
        <v>1.416666666666667</v>
      </c>
      <c r="C29" t="s" s="44">
        <v>32</v>
      </c>
      <c r="D29" s="24">
        <v>75</v>
      </c>
      <c r="E29" t="s" s="25">
        <v>33</v>
      </c>
    </row>
    <row r="30" ht="13" customHeight="1">
      <c r="A30" s="36">
        <v>1.416666666666667</v>
      </c>
      <c r="B30" s="36">
        <v>1.447916666666667</v>
      </c>
      <c r="C30" t="s" s="45">
        <v>34</v>
      </c>
      <c r="D30" s="24">
        <v>125</v>
      </c>
      <c r="E30" t="s" s="46">
        <v>35</v>
      </c>
    </row>
    <row r="31" ht="12" customHeight="1">
      <c r="A31" s="35">
        <v>1.416666666666667</v>
      </c>
      <c r="B31" s="35">
        <v>1.447916666666667</v>
      </c>
      <c r="C31" t="s" s="45">
        <v>36</v>
      </c>
      <c r="D31" s="47">
        <v>150</v>
      </c>
      <c r="E31" t="s" s="46">
        <v>19</v>
      </c>
    </row>
    <row r="32" ht="12" customHeight="1">
      <c r="A32" s="36">
        <v>1.447916666666667</v>
      </c>
      <c r="B32" s="36"/>
      <c r="C32" t="s" s="37">
        <v>37</v>
      </c>
      <c r="D32" s="24">
        <v>40</v>
      </c>
      <c r="E32" t="s" s="48">
        <v>38</v>
      </c>
    </row>
    <row r="33" ht="12" customHeight="1">
      <c r="A33" s="36">
        <v>1.447916666666667</v>
      </c>
      <c r="B33" s="36">
        <v>1.458333333333333</v>
      </c>
      <c r="C33" t="s" s="41">
        <v>39</v>
      </c>
      <c r="D33" s="24"/>
      <c r="E33" t="s" s="43">
        <v>31</v>
      </c>
    </row>
    <row r="34" ht="12" customHeight="1">
      <c r="A34" s="36">
        <v>1.451388888888889</v>
      </c>
      <c r="B34" s="36"/>
      <c r="C34" t="s" s="37">
        <v>40</v>
      </c>
      <c r="D34" s="24">
        <v>50</v>
      </c>
      <c r="E34" t="s" s="48">
        <v>38</v>
      </c>
    </row>
    <row r="35" ht="24" customHeight="1">
      <c r="A35" s="36">
        <v>1.458333333333333</v>
      </c>
      <c r="B35" s="36">
        <v>1.489583333333333</v>
      </c>
      <c r="C35" t="s" s="49">
        <v>41</v>
      </c>
      <c r="D35" s="50"/>
      <c r="E35" t="s" s="43">
        <v>31</v>
      </c>
    </row>
    <row r="36" ht="23" customHeight="1">
      <c r="A36" s="36">
        <v>1.489583333333333</v>
      </c>
      <c r="B36" s="36">
        <v>1.520833333333333</v>
      </c>
      <c r="C36" t="s" s="41">
        <v>42</v>
      </c>
      <c r="D36" s="50"/>
      <c r="E36" t="s" s="43">
        <v>31</v>
      </c>
    </row>
    <row r="37" ht="12" customHeight="1">
      <c r="A37" s="36">
        <v>1.520833333333333</v>
      </c>
      <c r="B37" s="36">
        <v>1.5625</v>
      </c>
      <c r="C37" t="s" s="41">
        <v>43</v>
      </c>
      <c r="D37" s="42"/>
      <c r="E37" t="s" s="43">
        <v>31</v>
      </c>
    </row>
    <row r="38" ht="23" customHeight="1">
      <c r="A38" s="36">
        <v>1.524305555555556</v>
      </c>
      <c r="B38" s="36"/>
      <c r="C38" t="s" s="51">
        <v>44</v>
      </c>
      <c r="D38" t="s" s="38">
        <v>45</v>
      </c>
      <c r="E38" t="s" s="39">
        <v>12</v>
      </c>
    </row>
    <row r="39" ht="12" customHeight="1">
      <c r="A39" s="36">
        <v>1.527777777777778</v>
      </c>
      <c r="B39" s="36"/>
      <c r="C39" t="s" s="37">
        <v>46</v>
      </c>
      <c r="D39" s="24">
        <v>50</v>
      </c>
      <c r="E39" t="s" s="48">
        <v>38</v>
      </c>
    </row>
    <row r="40" ht="12" customHeight="1">
      <c r="A40" s="36">
        <v>1.527777777777778</v>
      </c>
      <c r="B40" s="36">
        <v>1.534722222222222</v>
      </c>
      <c r="C40" t="s" s="52">
        <v>47</v>
      </c>
      <c r="D40" s="24"/>
      <c r="E40" t="s" s="53">
        <v>48</v>
      </c>
    </row>
    <row r="41" ht="23" customHeight="1">
      <c r="A41" s="36">
        <v>1.527777777777778</v>
      </c>
      <c r="B41" s="36">
        <v>1.559027777777778</v>
      </c>
      <c r="C41" t="s" s="45">
        <v>49</v>
      </c>
      <c r="D41" t="s" s="54">
        <v>50</v>
      </c>
      <c r="E41" t="s" s="46">
        <v>35</v>
      </c>
    </row>
    <row r="42" ht="22" customHeight="1">
      <c r="A42" s="36">
        <v>1.527777777777778</v>
      </c>
      <c r="B42" s="36">
        <v>1.559027777777778</v>
      </c>
      <c r="C42" t="s" s="45">
        <v>51</v>
      </c>
      <c r="D42" s="24">
        <v>125</v>
      </c>
      <c r="E42" t="s" s="46">
        <v>19</v>
      </c>
    </row>
    <row r="43" ht="12" customHeight="1">
      <c r="A43" s="36">
        <v>1.534722222222222</v>
      </c>
      <c r="B43" s="36">
        <v>1.541666666666667</v>
      </c>
      <c r="C43" t="s" s="52">
        <v>52</v>
      </c>
      <c r="D43" s="24"/>
      <c r="E43" t="s" s="53">
        <v>48</v>
      </c>
    </row>
    <row r="44" ht="12" customHeight="1">
      <c r="A44" s="36">
        <v>1.534722222222222</v>
      </c>
      <c r="B44" s="36"/>
      <c r="C44" t="s" s="37">
        <v>53</v>
      </c>
      <c r="D44" s="24">
        <v>100</v>
      </c>
      <c r="E44" t="s" s="48">
        <v>38</v>
      </c>
    </row>
    <row r="45" ht="12" customHeight="1">
      <c r="A45" s="36">
        <v>1.541666666666667</v>
      </c>
      <c r="B45" s="36"/>
      <c r="C45" t="s" s="37">
        <v>54</v>
      </c>
      <c r="D45" s="24">
        <v>50</v>
      </c>
      <c r="E45" t="s" s="48">
        <v>38</v>
      </c>
    </row>
    <row r="46" ht="12" customHeight="1">
      <c r="A46" s="36">
        <v>1.541666666666667</v>
      </c>
      <c r="B46" s="36">
        <v>1.548611111111111</v>
      </c>
      <c r="C46" t="s" s="52">
        <v>55</v>
      </c>
      <c r="D46" s="24"/>
      <c r="E46" t="s" s="53">
        <v>48</v>
      </c>
    </row>
    <row r="47" ht="12" customHeight="1">
      <c r="A47" s="36">
        <v>1.548611111111111</v>
      </c>
      <c r="B47" s="36"/>
      <c r="C47" t="s" s="37">
        <v>56</v>
      </c>
      <c r="D47" s="24">
        <v>65</v>
      </c>
      <c r="E47" t="s" s="48">
        <v>38</v>
      </c>
    </row>
    <row r="48" ht="12" customHeight="1">
      <c r="A48" s="36">
        <v>1.548611111111111</v>
      </c>
      <c r="B48" s="36">
        <v>1.555555555555556</v>
      </c>
      <c r="C48" t="s" s="52">
        <v>57</v>
      </c>
      <c r="D48" s="42"/>
      <c r="E48" t="s" s="53">
        <v>48</v>
      </c>
    </row>
    <row r="49" ht="28" customHeight="1">
      <c r="A49" s="36">
        <v>1.555555555555556</v>
      </c>
      <c r="B49" s="36"/>
      <c r="C49" t="s" s="37">
        <v>58</v>
      </c>
      <c r="D49" s="24">
        <v>215</v>
      </c>
      <c r="E49" t="s" s="48">
        <v>38</v>
      </c>
    </row>
    <row r="50" ht="24" customHeight="1">
      <c r="A50" s="36">
        <v>1.5625</v>
      </c>
      <c r="B50" s="36">
        <v>1.59375</v>
      </c>
      <c r="C50" t="s" s="41">
        <v>59</v>
      </c>
      <c r="D50" s="50"/>
      <c r="E50" t="s" s="43">
        <v>31</v>
      </c>
    </row>
    <row r="51" ht="12" customHeight="1">
      <c r="A51" s="36">
        <v>1.5625</v>
      </c>
      <c r="B51" s="36"/>
      <c r="C51" t="s" s="37">
        <v>60</v>
      </c>
      <c r="D51" s="24">
        <v>55</v>
      </c>
      <c r="E51" t="s" s="48">
        <v>38</v>
      </c>
    </row>
    <row r="52" ht="12" customHeight="1">
      <c r="A52" s="36">
        <v>1.565972222222222</v>
      </c>
      <c r="B52" s="36"/>
      <c r="C52" t="s" s="37">
        <v>61</v>
      </c>
      <c r="D52" s="24">
        <v>110</v>
      </c>
      <c r="E52" t="s" s="48">
        <v>38</v>
      </c>
    </row>
    <row r="53" ht="12" customHeight="1">
      <c r="A53" s="36">
        <v>1.572916666666667</v>
      </c>
      <c r="B53" s="36"/>
      <c r="C53" t="s" s="37">
        <v>62</v>
      </c>
      <c r="D53" s="24">
        <v>55</v>
      </c>
      <c r="E53" t="s" s="48">
        <v>38</v>
      </c>
    </row>
    <row r="54" ht="12" customHeight="1">
      <c r="A54" s="36">
        <v>1.576388888888889</v>
      </c>
      <c r="B54" s="36"/>
      <c r="C54" t="s" s="37">
        <v>63</v>
      </c>
      <c r="D54" s="24">
        <v>55</v>
      </c>
      <c r="E54" t="s" s="48">
        <v>38</v>
      </c>
    </row>
    <row r="55" ht="12" customHeight="1">
      <c r="A55" s="36">
        <v>1.576388888888889</v>
      </c>
      <c r="B55" s="36">
        <v>1.583333333333333</v>
      </c>
      <c r="C55" t="s" s="52">
        <v>64</v>
      </c>
      <c r="D55" s="24"/>
      <c r="E55" t="s" s="53">
        <v>48</v>
      </c>
    </row>
    <row r="56" ht="12" customHeight="1">
      <c r="A56" s="36">
        <v>1.583333333333333</v>
      </c>
      <c r="B56" s="36"/>
      <c r="C56" t="s" s="37">
        <v>65</v>
      </c>
      <c r="D56" s="24"/>
      <c r="E56" t="s" s="48">
        <v>38</v>
      </c>
    </row>
    <row r="57" ht="12" customHeight="1">
      <c r="A57" s="35">
        <v>1.59375</v>
      </c>
      <c r="B57" s="35">
        <v>1.625</v>
      </c>
      <c r="C57" t="s" s="41">
        <v>66</v>
      </c>
      <c r="D57" s="24"/>
      <c r="E57" t="s" s="43">
        <v>31</v>
      </c>
    </row>
    <row r="58" ht="26" customHeight="1">
      <c r="A58" s="36">
        <v>1.625</v>
      </c>
      <c r="B58" s="36"/>
      <c r="C58" t="s" s="51">
        <v>67</v>
      </c>
      <c r="D58" t="s" s="38">
        <v>45</v>
      </c>
      <c r="E58" t="s" s="39">
        <v>12</v>
      </c>
    </row>
    <row r="59" ht="12" customHeight="1">
      <c r="A59" s="36">
        <v>1.625</v>
      </c>
      <c r="B59" s="36">
        <v>1.635416666666667</v>
      </c>
      <c r="C59" t="s" s="41">
        <v>68</v>
      </c>
      <c r="D59" s="24"/>
      <c r="E59" t="s" s="43">
        <v>31</v>
      </c>
    </row>
    <row r="60" ht="12" customHeight="1">
      <c r="A60" s="36">
        <v>1.628472222222222</v>
      </c>
      <c r="B60" s="36"/>
      <c r="C60" t="s" s="37">
        <v>69</v>
      </c>
      <c r="D60" s="24">
        <v>45</v>
      </c>
      <c r="E60" t="s" s="48">
        <v>38</v>
      </c>
    </row>
    <row r="61" ht="28" customHeight="1">
      <c r="A61" s="36">
        <v>1.628472222222222</v>
      </c>
      <c r="B61" s="36"/>
      <c r="C61" t="s" s="55">
        <v>70</v>
      </c>
      <c r="D61" t="s" s="54">
        <v>71</v>
      </c>
      <c r="E61" t="s" s="39">
        <v>31</v>
      </c>
    </row>
    <row r="62" ht="13" customHeight="1">
      <c r="A62" s="36">
        <v>1.628472222222222</v>
      </c>
      <c r="B62" s="36">
        <v>1.659722222222222</v>
      </c>
      <c r="C62" t="s" s="45">
        <v>72</v>
      </c>
      <c r="D62" s="24">
        <v>125</v>
      </c>
      <c r="E62" t="s" s="46">
        <v>35</v>
      </c>
    </row>
    <row r="63" ht="22" customHeight="1">
      <c r="A63" s="36">
        <v>1.628472222222222</v>
      </c>
      <c r="B63" s="36">
        <v>1.659722222222222</v>
      </c>
      <c r="C63" t="s" s="45">
        <v>73</v>
      </c>
      <c r="D63" s="24">
        <v>125</v>
      </c>
      <c r="E63" t="s" s="46">
        <v>19</v>
      </c>
    </row>
    <row r="64" ht="12" customHeight="1">
      <c r="A64" s="36">
        <v>1.631944444444444</v>
      </c>
      <c r="B64" s="36"/>
      <c r="C64" t="s" s="37">
        <v>74</v>
      </c>
      <c r="D64" s="24">
        <v>45</v>
      </c>
      <c r="E64" t="s" s="48">
        <v>38</v>
      </c>
    </row>
    <row r="65" ht="12" customHeight="1">
      <c r="A65" s="36">
        <v>1.635416666666667</v>
      </c>
      <c r="B65" s="36"/>
      <c r="C65" t="s" s="37">
        <v>75</v>
      </c>
      <c r="D65" s="24">
        <v>40</v>
      </c>
      <c r="E65" t="s" s="48">
        <v>38</v>
      </c>
    </row>
    <row r="66" ht="24" customHeight="1">
      <c r="A66" s="36">
        <v>1.635416666666667</v>
      </c>
      <c r="B66" s="36">
        <v>1.666666666666667</v>
      </c>
      <c r="C66" t="s" s="45">
        <v>76</v>
      </c>
      <c r="D66" t="s" s="54">
        <v>50</v>
      </c>
      <c r="E66" t="s" s="46">
        <v>33</v>
      </c>
    </row>
    <row r="67" ht="12" customHeight="1">
      <c r="A67" s="36">
        <v>1.635416666666667</v>
      </c>
      <c r="B67" s="36">
        <v>1.670138888888889</v>
      </c>
      <c r="C67" t="s" s="41">
        <v>77</v>
      </c>
      <c r="D67" s="24"/>
      <c r="E67" t="s" s="43">
        <v>31</v>
      </c>
    </row>
    <row r="68" ht="12" customHeight="1">
      <c r="A68" s="36">
        <v>1.638888888888889</v>
      </c>
      <c r="B68" s="36"/>
      <c r="C68" t="s" s="56">
        <v>78</v>
      </c>
      <c r="D68" s="24">
        <v>45</v>
      </c>
      <c r="E68" t="s" s="48">
        <v>38</v>
      </c>
    </row>
    <row r="69" ht="12" customHeight="1">
      <c r="A69" s="36">
        <v>1.642361111111111</v>
      </c>
      <c r="B69" s="36"/>
      <c r="C69" t="s" s="56">
        <v>79</v>
      </c>
      <c r="D69" s="24">
        <v>50</v>
      </c>
      <c r="E69" t="s" s="48">
        <v>38</v>
      </c>
    </row>
    <row r="70" ht="22" customHeight="1">
      <c r="A70" s="36">
        <v>1.645833333333333</v>
      </c>
      <c r="B70" s="36"/>
      <c r="C70" t="s" s="56">
        <v>80</v>
      </c>
      <c r="D70" s="24">
        <v>60</v>
      </c>
      <c r="E70" t="s" s="48">
        <v>38</v>
      </c>
    </row>
    <row r="71" ht="41" customHeight="1">
      <c r="A71" s="35">
        <v>1.649305555555556</v>
      </c>
      <c r="B71" s="35"/>
      <c r="C71" t="s" s="57">
        <v>81</v>
      </c>
      <c r="D71" t="s" s="58">
        <v>82</v>
      </c>
      <c r="E71" t="s" s="39">
        <v>12</v>
      </c>
    </row>
    <row r="72" ht="12" customHeight="1">
      <c r="A72" s="36">
        <v>1.652777777777778</v>
      </c>
      <c r="B72" s="36"/>
      <c r="C72" t="s" s="37">
        <v>83</v>
      </c>
      <c r="D72" s="24">
        <v>50</v>
      </c>
      <c r="E72" t="s" s="48">
        <v>38</v>
      </c>
    </row>
    <row r="73" ht="12" customHeight="1">
      <c r="A73" s="36">
        <v>1.65625</v>
      </c>
      <c r="B73" s="36"/>
      <c r="C73" t="s" s="37">
        <v>84</v>
      </c>
      <c r="D73" s="24">
        <v>50</v>
      </c>
      <c r="E73" t="s" s="48">
        <v>38</v>
      </c>
    </row>
    <row r="74" ht="12" customHeight="1">
      <c r="A74" s="36">
        <v>1.666666666666667</v>
      </c>
      <c r="B74" s="36"/>
      <c r="C74" t="s" s="37">
        <v>85</v>
      </c>
      <c r="D74" s="24"/>
      <c r="E74" t="s" s="48">
        <v>38</v>
      </c>
    </row>
    <row r="75" ht="28" customHeight="1">
      <c r="A75" s="36">
        <v>1.666666666666667</v>
      </c>
      <c r="B75" s="36"/>
      <c r="C75" t="s" s="55">
        <v>86</v>
      </c>
      <c r="D75" t="s" s="54">
        <v>87</v>
      </c>
      <c r="E75" t="s" s="39">
        <v>31</v>
      </c>
    </row>
    <row r="76" ht="12" customHeight="1">
      <c r="A76" s="36">
        <v>1.670138888888889</v>
      </c>
      <c r="B76" s="36">
        <v>1.677083333333333</v>
      </c>
      <c r="C76" t="s" s="41">
        <v>68</v>
      </c>
      <c r="D76" s="24"/>
      <c r="E76" t="s" s="43">
        <v>31</v>
      </c>
    </row>
    <row r="77" ht="12" customHeight="1">
      <c r="A77" s="36">
        <v>1.670138888888889</v>
      </c>
      <c r="B77" s="36">
        <v>1.677083333333333</v>
      </c>
      <c r="C77" t="s" s="52">
        <v>88</v>
      </c>
      <c r="D77" s="24"/>
      <c r="E77" t="s" s="53">
        <v>48</v>
      </c>
    </row>
    <row r="78" ht="12" customHeight="1">
      <c r="A78" s="36">
        <v>1.677083333333333</v>
      </c>
      <c r="B78" s="36"/>
      <c r="C78" t="s" s="37">
        <v>89</v>
      </c>
      <c r="D78" s="24">
        <v>169</v>
      </c>
      <c r="E78" t="s" s="48">
        <v>38</v>
      </c>
    </row>
    <row r="79" ht="9" customHeight="1">
      <c r="A79" s="36">
        <v>1.677083333333333</v>
      </c>
      <c r="B79" s="36">
        <v>1.708333333333333</v>
      </c>
      <c r="C79" t="s" s="41">
        <v>90</v>
      </c>
      <c r="D79" s="50"/>
      <c r="E79" t="s" s="43">
        <v>31</v>
      </c>
    </row>
    <row r="80" ht="12" customHeight="1">
      <c r="A80" s="36">
        <v>1.680555555555556</v>
      </c>
      <c r="B80" s="36"/>
      <c r="C80" t="s" s="56">
        <v>91</v>
      </c>
      <c r="D80" s="24">
        <v>179</v>
      </c>
      <c r="E80" t="s" s="48">
        <v>38</v>
      </c>
    </row>
    <row r="81" ht="12" customHeight="1">
      <c r="A81" s="36">
        <v>1.684027777777778</v>
      </c>
      <c r="B81" s="36"/>
      <c r="C81" t="s" s="56">
        <v>92</v>
      </c>
      <c r="D81" s="24">
        <v>169</v>
      </c>
      <c r="E81" t="s" s="48">
        <v>38</v>
      </c>
    </row>
    <row r="82" ht="12" customHeight="1">
      <c r="A82" s="36">
        <v>1.6875</v>
      </c>
      <c r="B82" s="36"/>
      <c r="C82" t="s" s="56">
        <v>93</v>
      </c>
      <c r="D82" s="24">
        <v>169</v>
      </c>
      <c r="E82" t="s" s="48">
        <v>38</v>
      </c>
    </row>
    <row r="83" ht="12" customHeight="1">
      <c r="A83" s="36">
        <v>1.690972222222222</v>
      </c>
      <c r="B83" s="36"/>
      <c r="C83" t="s" s="37">
        <v>94</v>
      </c>
      <c r="D83" s="24">
        <v>119</v>
      </c>
      <c r="E83" t="s" s="48">
        <v>38</v>
      </c>
    </row>
    <row r="84" ht="23" customHeight="1">
      <c r="A84" s="36">
        <v>1.694444444444444</v>
      </c>
      <c r="B84" s="36">
        <v>1.715277777777778</v>
      </c>
      <c r="C84" t="s" s="44">
        <v>95</v>
      </c>
      <c r="D84" s="24">
        <v>100</v>
      </c>
      <c r="E84" t="s" s="25">
        <v>19</v>
      </c>
    </row>
    <row r="85" ht="12" customHeight="1">
      <c r="A85" s="35">
        <v>1.708333333333333</v>
      </c>
      <c r="B85" s="35">
        <v>1.71875</v>
      </c>
      <c r="C85" t="s" s="41">
        <v>96</v>
      </c>
      <c r="D85" s="24"/>
      <c r="E85" t="s" s="43">
        <v>31</v>
      </c>
    </row>
    <row r="86" ht="24" customHeight="1">
      <c r="A86" s="59">
        <v>1.71875</v>
      </c>
      <c r="B86" s="59">
        <v>1.746527777777778</v>
      </c>
      <c r="C86" t="s" s="60">
        <v>97</v>
      </c>
      <c r="D86" s="24"/>
      <c r="E86" t="s" s="43">
        <v>31</v>
      </c>
    </row>
    <row r="87" ht="12" customHeight="1">
      <c r="A87" s="35">
        <v>1.746527777777778</v>
      </c>
      <c r="B87" s="35">
        <v>1.770833333333333</v>
      </c>
      <c r="C87" t="s" s="41">
        <v>98</v>
      </c>
      <c r="D87" s="42"/>
      <c r="E87" t="s" s="43">
        <v>31</v>
      </c>
    </row>
    <row r="88" ht="11" customHeight="1">
      <c r="A88" s="35">
        <v>1.774305555555556</v>
      </c>
      <c r="B88" s="35">
        <v>1.78125</v>
      </c>
      <c r="C88" t="s" s="52">
        <v>99</v>
      </c>
      <c r="D88" s="24"/>
      <c r="E88" t="s" s="53">
        <v>48</v>
      </c>
    </row>
    <row r="89" ht="24" customHeight="1">
      <c r="A89" s="36">
        <v>1.78125</v>
      </c>
      <c r="B89" s="36"/>
      <c r="C89" t="s" s="51">
        <v>100</v>
      </c>
      <c r="D89" s="61">
        <v>90</v>
      </c>
      <c r="E89" t="s" s="39">
        <v>101</v>
      </c>
    </row>
    <row r="90" ht="26" customHeight="1">
      <c r="A90" s="36">
        <v>1.78125</v>
      </c>
      <c r="B90" s="36">
        <v>1.8125</v>
      </c>
      <c r="C90" t="s" s="45">
        <v>102</v>
      </c>
      <c r="D90" t="s" s="54">
        <v>50</v>
      </c>
      <c r="E90" t="s" s="46">
        <v>35</v>
      </c>
    </row>
    <row r="91" ht="24" customHeight="1">
      <c r="A91" s="36">
        <v>1.784722222222222</v>
      </c>
      <c r="B91" s="36"/>
      <c r="C91" t="s" s="51">
        <v>103</v>
      </c>
      <c r="D91" t="s" s="58">
        <v>104</v>
      </c>
      <c r="E91" t="s" s="39">
        <v>31</v>
      </c>
    </row>
    <row r="92" ht="36" customHeight="1">
      <c r="A92" s="36">
        <v>1.788194444444444</v>
      </c>
      <c r="B92" s="36"/>
      <c r="C92" t="s" s="51">
        <v>105</v>
      </c>
      <c r="D92" t="s" s="58">
        <v>106</v>
      </c>
      <c r="E92" t="s" s="39">
        <v>31</v>
      </c>
    </row>
    <row r="93" ht="16" customHeight="1">
      <c r="A93" s="36">
        <v>1.802083333333333</v>
      </c>
      <c r="B93" s="36">
        <v>1.84375</v>
      </c>
      <c r="C93" t="s" s="44">
        <v>107</v>
      </c>
      <c r="D93" t="s" s="54">
        <v>50</v>
      </c>
      <c r="E93" t="s" s="25">
        <v>19</v>
      </c>
    </row>
    <row r="94" ht="24" customHeight="1">
      <c r="A94" s="36">
        <v>1.822916666666667</v>
      </c>
      <c r="B94" s="36">
        <v>1.854166666666667</v>
      </c>
      <c r="C94" t="s" s="45">
        <v>108</v>
      </c>
      <c r="D94" s="24">
        <v>175</v>
      </c>
      <c r="E94" t="s" s="46">
        <v>35</v>
      </c>
    </row>
    <row r="95" ht="11" customHeight="1">
      <c r="A95" s="35">
        <v>1.875</v>
      </c>
      <c r="B95" s="40"/>
      <c r="C95" t="s" s="41">
        <v>109</v>
      </c>
      <c r="D95" s="42"/>
      <c r="E95" t="s" s="43">
        <v>31</v>
      </c>
    </row>
    <row r="96" ht="79" customHeight="1">
      <c r="A96" s="36">
        <v>1.385416666666667</v>
      </c>
      <c r="B96" s="36">
        <v>1.947916666666667</v>
      </c>
      <c r="C96" t="s" s="20">
        <v>110</v>
      </c>
      <c r="D96" t="s" s="54">
        <v>111</v>
      </c>
      <c r="E96" t="s" s="43">
        <v>31</v>
      </c>
    </row>
    <row r="97" ht="10" customHeight="1">
      <c r="A97" s="62"/>
      <c r="B97" s="62"/>
      <c r="C97" s="63"/>
      <c r="D97" s="64"/>
      <c r="E97" s="65"/>
    </row>
    <row r="98" ht="13" customHeight="1">
      <c r="A98" t="s" s="5">
        <v>112</v>
      </c>
      <c r="B98" s="6"/>
      <c r="C98" s="6"/>
      <c r="D98" s="6"/>
      <c r="E98" s="6"/>
    </row>
    <row r="99" ht="8" customHeight="1">
      <c r="A99" t="s" s="27">
        <v>21</v>
      </c>
      <c r="B99" s="28"/>
      <c r="C99" s="28"/>
      <c r="D99" s="28"/>
      <c r="E99" s="28"/>
    </row>
    <row r="100" ht="8" customHeight="1">
      <c r="A100" t="s" s="29">
        <v>22</v>
      </c>
      <c r="B100" s="30"/>
      <c r="C100" s="30"/>
      <c r="D100" s="30"/>
      <c r="E100" s="30"/>
    </row>
    <row r="101" ht="8" customHeight="1">
      <c r="A101" t="s" s="31">
        <v>23</v>
      </c>
      <c r="B101" s="32"/>
      <c r="C101" s="32"/>
      <c r="D101" s="32"/>
      <c r="E101" s="32"/>
    </row>
    <row r="102" ht="8" customHeight="1">
      <c r="A102" t="s" s="31">
        <v>24</v>
      </c>
      <c r="B102" s="32"/>
      <c r="C102" s="32"/>
      <c r="D102" s="32"/>
      <c r="E102" s="32"/>
    </row>
    <row r="103" ht="8" customHeight="1">
      <c r="A103" t="s" s="31">
        <v>25</v>
      </c>
      <c r="B103" s="32"/>
      <c r="C103" s="32"/>
      <c r="D103" s="32"/>
      <c r="E103" s="32"/>
    </row>
    <row r="104" ht="9" customHeight="1">
      <c r="A104" t="s" s="11">
        <v>4</v>
      </c>
      <c r="B104" s="12"/>
      <c r="C104" s="12"/>
      <c r="D104" s="12"/>
      <c r="E104" s="12"/>
    </row>
    <row r="105" ht="11" customHeight="1">
      <c r="A105" t="s" s="13">
        <v>5</v>
      </c>
      <c r="B105" t="s" s="13">
        <v>6</v>
      </c>
      <c r="C105" t="s" s="13">
        <v>7</v>
      </c>
      <c r="D105" s="14"/>
      <c r="E105" t="s" s="13">
        <v>8</v>
      </c>
    </row>
    <row r="106" ht="12" customHeight="1">
      <c r="A106" s="35">
        <v>1.34375</v>
      </c>
      <c r="B106" s="35">
        <v>1.354166666666667</v>
      </c>
      <c r="C106" t="s" s="20">
        <v>26</v>
      </c>
      <c r="D106" s="21"/>
      <c r="E106" t="s" s="22">
        <v>12</v>
      </c>
    </row>
    <row r="107" ht="12" customHeight="1">
      <c r="A107" s="35">
        <v>1.354166666666667</v>
      </c>
      <c r="B107" s="35">
        <v>1.770833333333333</v>
      </c>
      <c r="C107" t="s" s="20">
        <v>113</v>
      </c>
      <c r="D107" s="21"/>
      <c r="E107" t="s" s="22">
        <v>12</v>
      </c>
    </row>
    <row r="108" ht="41" customHeight="1">
      <c r="A108" s="36"/>
      <c r="B108" s="36"/>
      <c r="C108" t="s" s="37">
        <v>28</v>
      </c>
      <c r="D108" t="s" s="38">
        <v>29</v>
      </c>
      <c r="E108" t="s" s="39">
        <v>12</v>
      </c>
    </row>
    <row r="109" ht="12" customHeight="1">
      <c r="A109" s="35">
        <v>1.354166666666667</v>
      </c>
      <c r="B109" s="35">
        <v>1.395833333333333</v>
      </c>
      <c r="C109" t="s" s="44">
        <v>114</v>
      </c>
      <c r="D109" s="24">
        <v>50</v>
      </c>
      <c r="E109" t="s" s="25">
        <v>19</v>
      </c>
    </row>
    <row r="110" ht="12" customHeight="1">
      <c r="A110" s="35">
        <v>1.395833333333333</v>
      </c>
      <c r="B110" s="50"/>
      <c r="C110" t="s" s="41">
        <v>115</v>
      </c>
      <c r="D110" s="21"/>
      <c r="E110" t="s" s="43">
        <v>31</v>
      </c>
    </row>
    <row r="111" ht="24" customHeight="1">
      <c r="A111" s="35">
        <v>1.40625</v>
      </c>
      <c r="B111" s="35">
        <v>1.4375</v>
      </c>
      <c r="C111" t="s" s="45">
        <v>116</v>
      </c>
      <c r="D111" s="24">
        <v>125</v>
      </c>
      <c r="E111" t="s" s="46">
        <v>35</v>
      </c>
    </row>
    <row r="112" ht="24" customHeight="1">
      <c r="A112" s="35">
        <v>1.40625</v>
      </c>
      <c r="B112" s="35">
        <v>1.4375</v>
      </c>
      <c r="C112" t="s" s="45">
        <v>117</v>
      </c>
      <c r="D112" t="s" s="54">
        <v>50</v>
      </c>
      <c r="E112" t="s" s="46">
        <v>33</v>
      </c>
    </row>
    <row r="113" ht="12" customHeight="1">
      <c r="A113" s="35">
        <v>1.416666666666667</v>
      </c>
      <c r="B113" s="35">
        <v>1.427083333333333</v>
      </c>
      <c r="C113" t="s" s="41">
        <v>118</v>
      </c>
      <c r="D113" s="42"/>
      <c r="E113" t="s" s="43">
        <v>31</v>
      </c>
    </row>
    <row r="114" ht="12" customHeight="1">
      <c r="A114" s="35">
        <v>1.427083333333333</v>
      </c>
      <c r="B114" s="35">
        <v>1.454861111111111</v>
      </c>
      <c r="C114" t="s" s="41">
        <v>119</v>
      </c>
      <c r="D114" s="66"/>
      <c r="E114" t="s" s="43">
        <v>31</v>
      </c>
    </row>
    <row r="115" ht="24" customHeight="1">
      <c r="A115" s="35">
        <v>1.430555555555556</v>
      </c>
      <c r="B115" s="36"/>
      <c r="C115" t="s" s="37">
        <v>120</v>
      </c>
      <c r="D115" s="24">
        <v>100</v>
      </c>
      <c r="E115" t="s" s="48">
        <v>38</v>
      </c>
    </row>
    <row r="116" ht="11" customHeight="1">
      <c r="A116" s="35">
        <v>1.4375</v>
      </c>
      <c r="B116" s="35"/>
      <c r="C116" t="s" s="67">
        <v>121</v>
      </c>
      <c r="D116" s="24">
        <v>50</v>
      </c>
      <c r="E116" t="s" s="48">
        <v>38</v>
      </c>
    </row>
    <row r="117" ht="13" customHeight="1">
      <c r="A117" s="35">
        <v>1.4375</v>
      </c>
      <c r="B117" s="35">
        <v>1.444444444444444</v>
      </c>
      <c r="C117" t="s" s="52">
        <v>122</v>
      </c>
      <c r="D117" s="24"/>
      <c r="E117" t="s" s="53">
        <v>48</v>
      </c>
    </row>
    <row r="118" ht="10" customHeight="1">
      <c r="A118" s="35">
        <v>1.444444444444444</v>
      </c>
      <c r="B118" s="35"/>
      <c r="C118" t="s" s="67">
        <v>123</v>
      </c>
      <c r="D118" s="24">
        <v>50</v>
      </c>
      <c r="E118" t="s" s="48">
        <v>38</v>
      </c>
    </row>
    <row r="119" ht="12" customHeight="1">
      <c r="A119" s="36">
        <v>1.444444444444444</v>
      </c>
      <c r="B119" s="36">
        <v>1.451388888888889</v>
      </c>
      <c r="C119" t="s" s="52">
        <v>124</v>
      </c>
      <c r="D119" s="24"/>
      <c r="E119" t="s" s="53">
        <v>48</v>
      </c>
    </row>
    <row r="120" ht="12" customHeight="1">
      <c r="A120" s="36">
        <v>1.447916666666667</v>
      </c>
      <c r="B120" s="36"/>
      <c r="C120" t="s" s="37">
        <v>125</v>
      </c>
      <c r="D120" s="24">
        <v>40</v>
      </c>
      <c r="E120" t="s" s="48">
        <v>38</v>
      </c>
    </row>
    <row r="121" ht="12" customHeight="1">
      <c r="A121" s="36">
        <v>1.451388888888889</v>
      </c>
      <c r="B121" s="36"/>
      <c r="C121" t="s" s="37">
        <v>126</v>
      </c>
      <c r="D121" s="24">
        <v>50</v>
      </c>
      <c r="E121" t="s" s="48">
        <v>38</v>
      </c>
    </row>
    <row r="122" ht="12" customHeight="1">
      <c r="A122" s="35">
        <v>1.451388888888889</v>
      </c>
      <c r="B122" s="35">
        <v>1.458333333333333</v>
      </c>
      <c r="C122" t="s" s="52">
        <v>127</v>
      </c>
      <c r="D122" s="24"/>
      <c r="E122" t="s" s="53">
        <v>48</v>
      </c>
    </row>
    <row r="123" ht="22" customHeight="1">
      <c r="A123" s="36">
        <v>1.454861111111111</v>
      </c>
      <c r="B123" s="36">
        <v>1.482638888888889</v>
      </c>
      <c r="C123" t="s" s="41">
        <v>128</v>
      </c>
      <c r="D123" s="50"/>
      <c r="E123" t="s" s="43">
        <v>31</v>
      </c>
    </row>
    <row r="124" ht="12" customHeight="1">
      <c r="A124" s="35">
        <v>1.458333333333333</v>
      </c>
      <c r="B124" s="35"/>
      <c r="C124" t="s" s="56">
        <v>129</v>
      </c>
      <c r="D124" s="24">
        <v>155</v>
      </c>
      <c r="E124" t="s" s="48">
        <v>38</v>
      </c>
    </row>
    <row r="125" ht="12" customHeight="1">
      <c r="A125" s="35">
        <v>1.461805555555556</v>
      </c>
      <c r="B125" s="35"/>
      <c r="C125" t="s" s="37">
        <v>130</v>
      </c>
      <c r="D125" s="24">
        <v>55</v>
      </c>
      <c r="E125" t="s" s="48">
        <v>38</v>
      </c>
    </row>
    <row r="126" ht="12" customHeight="1">
      <c r="A126" s="36">
        <v>1.461805555555556</v>
      </c>
      <c r="B126" s="36">
        <v>1.46875</v>
      </c>
      <c r="C126" t="s" s="52">
        <v>131</v>
      </c>
      <c r="D126" s="24"/>
      <c r="E126" t="s" s="53">
        <v>48</v>
      </c>
    </row>
    <row r="127" ht="12" customHeight="1">
      <c r="A127" s="36">
        <v>1.46875</v>
      </c>
      <c r="B127" s="36"/>
      <c r="C127" t="s" s="37">
        <v>132</v>
      </c>
      <c r="D127" s="24">
        <v>45</v>
      </c>
      <c r="E127" t="s" s="48">
        <v>38</v>
      </c>
    </row>
    <row r="128" ht="36" customHeight="1">
      <c r="A128" s="35">
        <v>1.46875</v>
      </c>
      <c r="B128" s="36">
        <v>1.5</v>
      </c>
      <c r="C128" t="s" s="44">
        <v>133</v>
      </c>
      <c r="D128" s="24">
        <v>125</v>
      </c>
      <c r="E128" t="s" s="46">
        <v>35</v>
      </c>
    </row>
    <row r="129" ht="32" customHeight="1">
      <c r="A129" s="35">
        <v>1.46875</v>
      </c>
      <c r="B129" s="35">
        <v>1.5</v>
      </c>
      <c r="C129" t="s" s="45">
        <v>134</v>
      </c>
      <c r="D129" s="24">
        <v>125</v>
      </c>
      <c r="E129" t="s" s="46">
        <v>19</v>
      </c>
    </row>
    <row r="130" ht="12" customHeight="1">
      <c r="A130" s="36">
        <v>1.472222222222222</v>
      </c>
      <c r="B130" s="36"/>
      <c r="C130" t="s" s="37">
        <v>135</v>
      </c>
      <c r="D130" s="24">
        <v>40</v>
      </c>
      <c r="E130" t="s" s="48">
        <v>38</v>
      </c>
    </row>
    <row r="131" ht="12" customHeight="1">
      <c r="A131" s="36">
        <v>1.475694444444444</v>
      </c>
      <c r="B131" s="36"/>
      <c r="C131" t="s" s="37">
        <v>136</v>
      </c>
      <c r="D131" s="24">
        <v>45</v>
      </c>
      <c r="E131" t="s" s="48">
        <v>38</v>
      </c>
    </row>
    <row r="132" ht="12" customHeight="1">
      <c r="A132" s="36">
        <v>1.479166666666667</v>
      </c>
      <c r="B132" s="36"/>
      <c r="C132" t="s" s="37">
        <v>137</v>
      </c>
      <c r="D132" s="24">
        <v>50</v>
      </c>
      <c r="E132" t="s" s="48">
        <v>38</v>
      </c>
    </row>
    <row r="133" ht="27" customHeight="1">
      <c r="A133" s="36">
        <v>1.482638888888889</v>
      </c>
      <c r="B133" s="36"/>
      <c r="C133" t="s" s="41">
        <v>138</v>
      </c>
      <c r="D133" s="50"/>
      <c r="E133" t="s" s="43">
        <v>31</v>
      </c>
    </row>
    <row r="134" ht="12" customHeight="1">
      <c r="A134" s="36">
        <v>1.486111111111111</v>
      </c>
      <c r="B134" s="36"/>
      <c r="C134" t="s" s="56">
        <v>139</v>
      </c>
      <c r="D134" s="24">
        <v>60</v>
      </c>
      <c r="E134" t="s" s="48">
        <v>38</v>
      </c>
    </row>
    <row r="135" ht="12" customHeight="1">
      <c r="A135" s="36">
        <v>1.489583333333333</v>
      </c>
      <c r="B135" s="36"/>
      <c r="C135" t="s" s="56">
        <v>140</v>
      </c>
      <c r="D135" s="24">
        <v>50</v>
      </c>
      <c r="E135" t="s" s="48">
        <v>38</v>
      </c>
    </row>
    <row r="136" ht="12" customHeight="1">
      <c r="A136" s="36">
        <v>1.493055555555556</v>
      </c>
      <c r="B136" s="36"/>
      <c r="C136" t="s" s="56">
        <v>141</v>
      </c>
      <c r="D136" s="24">
        <v>45</v>
      </c>
      <c r="E136" t="s" s="48">
        <v>38</v>
      </c>
    </row>
    <row r="137" ht="12" customHeight="1">
      <c r="A137" s="36">
        <v>1.496527777777778</v>
      </c>
      <c r="B137" s="36"/>
      <c r="C137" t="s" s="37">
        <v>142</v>
      </c>
      <c r="D137" s="24">
        <v>55</v>
      </c>
      <c r="E137" t="s" s="48">
        <v>38</v>
      </c>
    </row>
    <row r="138" ht="16" customHeight="1">
      <c r="A138" s="35">
        <v>1.503472222222222</v>
      </c>
      <c r="B138" s="35"/>
      <c r="C138" t="s" s="37">
        <v>143</v>
      </c>
      <c r="D138" s="24">
        <v>75</v>
      </c>
      <c r="E138" t="s" s="48">
        <v>38</v>
      </c>
    </row>
    <row r="139" ht="12" customHeight="1">
      <c r="A139" s="35">
        <v>1.510416666666667</v>
      </c>
      <c r="B139" s="35">
        <v>1.541666666666667</v>
      </c>
      <c r="C139" t="s" s="41">
        <v>144</v>
      </c>
      <c r="D139" s="42"/>
      <c r="E139" t="s" s="43">
        <v>31</v>
      </c>
    </row>
    <row r="140" ht="12" customHeight="1">
      <c r="A140" s="35">
        <v>1.541666666666667</v>
      </c>
      <c r="B140" s="35">
        <v>1.572916666666667</v>
      </c>
      <c r="C140" t="s" s="41">
        <v>145</v>
      </c>
      <c r="D140" s="66"/>
      <c r="E140" t="s" s="43">
        <v>31</v>
      </c>
    </row>
    <row r="141" ht="12" customHeight="1">
      <c r="A141" s="35">
        <v>1.572916666666667</v>
      </c>
      <c r="B141" s="35">
        <v>1.583333333333333</v>
      </c>
      <c r="C141" t="s" s="41">
        <v>146</v>
      </c>
      <c r="D141" s="21"/>
      <c r="E141" t="s" s="43">
        <v>31</v>
      </c>
    </row>
    <row r="142" ht="21" customHeight="1">
      <c r="A142" s="36">
        <v>1.572916666666667</v>
      </c>
      <c r="B142" s="36"/>
      <c r="C142" t="s" s="51">
        <v>147</v>
      </c>
      <c r="D142" t="s" s="38">
        <v>45</v>
      </c>
      <c r="E142" t="s" s="39">
        <v>12</v>
      </c>
    </row>
    <row r="143" ht="24" customHeight="1">
      <c r="A143" s="36">
        <v>1.572916666666667</v>
      </c>
      <c r="B143" s="36"/>
      <c r="C143" t="s" s="51">
        <v>148</v>
      </c>
      <c r="D143" t="s" s="58">
        <v>106</v>
      </c>
      <c r="E143" t="s" s="39">
        <v>101</v>
      </c>
    </row>
    <row r="144" ht="12" customHeight="1">
      <c r="A144" s="36">
        <v>1.576388888888889</v>
      </c>
      <c r="B144" s="36"/>
      <c r="C144" t="s" s="37">
        <v>149</v>
      </c>
      <c r="D144" s="24">
        <v>55</v>
      </c>
      <c r="E144" t="s" s="48">
        <v>38</v>
      </c>
    </row>
    <row r="145" ht="12" customHeight="1">
      <c r="A145" s="36">
        <v>1.579861111111111</v>
      </c>
      <c r="B145" s="36"/>
      <c r="C145" t="s" s="37">
        <v>150</v>
      </c>
      <c r="D145" s="24">
        <v>110</v>
      </c>
      <c r="E145" t="s" s="48">
        <v>38</v>
      </c>
    </row>
    <row r="146" ht="24" customHeight="1">
      <c r="A146" s="35">
        <v>1.579861111111111</v>
      </c>
      <c r="B146" s="35">
        <v>1.611111111111111</v>
      </c>
      <c r="C146" t="s" s="45">
        <v>151</v>
      </c>
      <c r="D146" t="s" s="54">
        <v>50</v>
      </c>
      <c r="E146" t="s" s="46">
        <v>19</v>
      </c>
    </row>
    <row r="147" ht="12" customHeight="1">
      <c r="A147" s="36">
        <v>1.583333333333333</v>
      </c>
      <c r="B147" s="36"/>
      <c r="C147" t="s" s="37">
        <v>152</v>
      </c>
      <c r="D147" s="24">
        <v>55</v>
      </c>
      <c r="E147" t="s" s="48">
        <v>38</v>
      </c>
    </row>
    <row r="148" ht="24" customHeight="1">
      <c r="A148" s="35">
        <v>1.583333333333333</v>
      </c>
      <c r="B148" s="36">
        <v>1.614583333333333</v>
      </c>
      <c r="C148" t="s" s="44">
        <v>153</v>
      </c>
      <c r="D148" t="s" s="54">
        <v>50</v>
      </c>
      <c r="E148" t="s" s="46">
        <v>35</v>
      </c>
    </row>
    <row r="149" ht="34" customHeight="1">
      <c r="A149" s="35">
        <v>1.583333333333333</v>
      </c>
      <c r="B149" s="35">
        <v>1.625</v>
      </c>
      <c r="C149" t="s" s="49">
        <v>154</v>
      </c>
      <c r="D149" s="42"/>
      <c r="E149" t="s" s="43">
        <v>31</v>
      </c>
    </row>
    <row r="150" ht="10" customHeight="1">
      <c r="A150" s="35">
        <v>1.590277777777778</v>
      </c>
      <c r="B150" s="35">
        <v>1.597222222222222</v>
      </c>
      <c r="C150" t="s" s="52">
        <v>155</v>
      </c>
      <c r="D150" s="24"/>
      <c r="E150" t="s" s="53">
        <v>48</v>
      </c>
    </row>
    <row r="151" ht="30" customHeight="1">
      <c r="A151" s="36">
        <v>1.59375</v>
      </c>
      <c r="B151" s="36"/>
      <c r="C151" t="s" s="51">
        <v>156</v>
      </c>
      <c r="D151" t="s" s="68">
        <v>157</v>
      </c>
      <c r="E151" t="s" s="39">
        <v>101</v>
      </c>
    </row>
    <row r="152" ht="12" customHeight="1">
      <c r="A152" s="36">
        <v>1.597222222222222</v>
      </c>
      <c r="B152" s="36">
        <v>1.604166666666667</v>
      </c>
      <c r="C152" t="s" s="52">
        <v>158</v>
      </c>
      <c r="D152" s="42"/>
      <c r="E152" t="s" s="53">
        <v>48</v>
      </c>
    </row>
    <row r="153" ht="24" customHeight="1">
      <c r="A153" s="36">
        <v>1.600694444444444</v>
      </c>
      <c r="B153" s="36"/>
      <c r="C153" t="s" s="37">
        <v>159</v>
      </c>
      <c r="D153" s="24">
        <v>169</v>
      </c>
      <c r="E153" t="s" s="48">
        <v>38</v>
      </c>
    </row>
    <row r="154" ht="12" customHeight="1">
      <c r="A154" s="36">
        <v>1.611111111111111</v>
      </c>
      <c r="B154" s="36">
        <v>1.618055555555556</v>
      </c>
      <c r="C154" t="s" s="52">
        <v>160</v>
      </c>
      <c r="D154" s="24"/>
      <c r="E154" t="s" s="53">
        <v>48</v>
      </c>
    </row>
    <row r="155" ht="9" customHeight="1">
      <c r="A155" s="35">
        <v>1.618055555555556</v>
      </c>
      <c r="B155" s="35">
        <v>1.625</v>
      </c>
      <c r="C155" t="s" s="52">
        <v>161</v>
      </c>
      <c r="D155" s="24"/>
      <c r="E155" t="s" s="53">
        <v>48</v>
      </c>
    </row>
    <row r="156" ht="17" customHeight="1">
      <c r="A156" s="35">
        <v>1.621527777777778</v>
      </c>
      <c r="B156" s="36"/>
      <c r="C156" t="s" s="48">
        <v>162</v>
      </c>
      <c r="D156" s="61">
        <v>75</v>
      </c>
      <c r="E156" t="s" s="48">
        <v>38</v>
      </c>
    </row>
    <row r="157" ht="24" customHeight="1">
      <c r="A157" s="36">
        <v>1.625</v>
      </c>
      <c r="B157" s="36"/>
      <c r="C157" t="s" s="51">
        <v>163</v>
      </c>
      <c r="D157" t="s" s="58">
        <v>45</v>
      </c>
      <c r="E157" t="s" s="39">
        <v>12</v>
      </c>
    </row>
    <row r="158" ht="18" customHeight="1">
      <c r="A158" s="36">
        <v>1.625</v>
      </c>
      <c r="B158" s="36">
        <v>1.652777777777778</v>
      </c>
      <c r="C158" t="s" s="41">
        <v>164</v>
      </c>
      <c r="D158" s="50"/>
      <c r="E158" t="s" s="43">
        <v>31</v>
      </c>
    </row>
    <row r="159" ht="24" customHeight="1">
      <c r="A159" s="35">
        <v>1.628472222222222</v>
      </c>
      <c r="B159" s="35">
        <v>1.649305555555556</v>
      </c>
      <c r="C159" t="s" s="45">
        <v>165</v>
      </c>
      <c r="D159" s="24">
        <v>375</v>
      </c>
      <c r="E159" t="s" s="46">
        <v>19</v>
      </c>
    </row>
    <row r="160" ht="12" customHeight="1">
      <c r="A160" s="35">
        <v>1.631944444444444</v>
      </c>
      <c r="B160" s="35"/>
      <c r="C160" t="s" s="37">
        <v>166</v>
      </c>
      <c r="D160" s="24">
        <v>65</v>
      </c>
      <c r="E160" t="s" s="48">
        <v>38</v>
      </c>
    </row>
    <row r="161" ht="9" customHeight="1">
      <c r="A161" s="35">
        <v>1.649305555555556</v>
      </c>
      <c r="B161" s="35">
        <v>1.65625</v>
      </c>
      <c r="C161" t="s" s="52">
        <v>167</v>
      </c>
      <c r="D161" s="24"/>
      <c r="E161" t="s" s="53">
        <v>48</v>
      </c>
    </row>
    <row r="162" ht="12" customHeight="1">
      <c r="A162" s="35">
        <v>1.652777777777778</v>
      </c>
      <c r="B162" s="35">
        <v>1.65625</v>
      </c>
      <c r="C162" t="s" s="41">
        <v>168</v>
      </c>
      <c r="D162" s="24"/>
      <c r="E162" t="s" s="43">
        <v>31</v>
      </c>
    </row>
    <row r="163" ht="12" customHeight="1">
      <c r="A163" s="35">
        <v>1.65625</v>
      </c>
      <c r="B163" s="35">
        <v>1.697916666666667</v>
      </c>
      <c r="C163" t="s" s="41">
        <v>98</v>
      </c>
      <c r="D163" s="42"/>
      <c r="E163" t="s" s="43">
        <v>31</v>
      </c>
    </row>
    <row r="164" ht="12" customHeight="1">
      <c r="A164" s="35">
        <v>1.697916666666667</v>
      </c>
      <c r="B164" s="50"/>
      <c r="C164" t="s" s="41">
        <v>169</v>
      </c>
      <c r="D164" s="21"/>
      <c r="E164" t="s" s="43">
        <v>31</v>
      </c>
    </row>
    <row r="165" ht="45" customHeight="1">
      <c r="A165" s="35">
        <v>1.697916666666667</v>
      </c>
      <c r="B165" s="35"/>
      <c r="C165" t="s" s="57">
        <v>81</v>
      </c>
      <c r="D165" t="s" s="54">
        <v>82</v>
      </c>
      <c r="E165" t="s" s="39">
        <v>12</v>
      </c>
    </row>
    <row r="166" ht="12" customHeight="1">
      <c r="A166" s="36">
        <v>1.701388888888889</v>
      </c>
      <c r="B166" s="36"/>
      <c r="C166" t="s" s="37">
        <v>170</v>
      </c>
      <c r="D166" s="24">
        <v>199</v>
      </c>
      <c r="E166" t="s" s="48">
        <v>38</v>
      </c>
    </row>
    <row r="167" ht="10" customHeight="1">
      <c r="A167" s="35">
        <v>1.708333333333333</v>
      </c>
      <c r="B167" s="35">
        <v>1.715277777777778</v>
      </c>
      <c r="C167" t="s" s="52">
        <v>171</v>
      </c>
      <c r="D167" s="24"/>
      <c r="E167" t="s" s="53">
        <v>48</v>
      </c>
    </row>
    <row r="168" ht="12" customHeight="1">
      <c r="A168" s="35">
        <v>1.71875</v>
      </c>
      <c r="B168" s="35">
        <v>1.739583333333333</v>
      </c>
      <c r="C168" t="s" s="41">
        <v>172</v>
      </c>
      <c r="D168" s="21"/>
      <c r="E168" t="s" s="43">
        <v>31</v>
      </c>
    </row>
    <row r="169" ht="14" customHeight="1">
      <c r="A169" s="35">
        <v>1.743055555555556</v>
      </c>
      <c r="B169" s="35"/>
      <c r="C169" t="s" s="37">
        <v>173</v>
      </c>
      <c r="D169" s="24">
        <v>75</v>
      </c>
      <c r="E169" t="s" s="48">
        <v>38</v>
      </c>
    </row>
    <row r="170" ht="24" customHeight="1">
      <c r="A170" s="36">
        <v>1.743055555555556</v>
      </c>
      <c r="B170" s="36"/>
      <c r="C170" t="s" s="51">
        <v>174</v>
      </c>
      <c r="D170" s="47">
        <v>90</v>
      </c>
      <c r="E170" t="s" s="39">
        <v>101</v>
      </c>
    </row>
    <row r="171" ht="24" customHeight="1">
      <c r="A171" s="36">
        <v>1.746527777777778</v>
      </c>
      <c r="B171" s="36"/>
      <c r="C171" t="s" s="51">
        <v>175</v>
      </c>
      <c r="D171" s="47">
        <v>55</v>
      </c>
      <c r="E171" t="s" s="39">
        <v>101</v>
      </c>
    </row>
    <row r="172" ht="13" customHeight="1">
      <c r="A172" s="35">
        <v>1.75</v>
      </c>
      <c r="B172" s="35"/>
      <c r="C172" t="s" s="37">
        <v>176</v>
      </c>
      <c r="D172" s="24">
        <v>75</v>
      </c>
      <c r="E172" t="s" s="48">
        <v>38</v>
      </c>
    </row>
    <row r="173" ht="19" customHeight="1">
      <c r="A173" s="36">
        <v>1.753472222222222</v>
      </c>
      <c r="B173" s="36"/>
      <c r="C173" t="s" s="51">
        <v>177</v>
      </c>
      <c r="D173" s="24">
        <v>30</v>
      </c>
      <c r="E173" t="s" s="39">
        <v>101</v>
      </c>
    </row>
    <row r="174" ht="12" customHeight="1">
      <c r="A174" s="36">
        <v>1.756944444444444</v>
      </c>
      <c r="B174" s="36">
        <v>1.763888888888889</v>
      </c>
      <c r="C174" t="s" s="52">
        <v>178</v>
      </c>
      <c r="D174" s="24"/>
      <c r="E174" t="s" s="53">
        <v>48</v>
      </c>
    </row>
    <row r="175" ht="24" customHeight="1">
      <c r="A175" s="35">
        <v>1.770833333333333</v>
      </c>
      <c r="B175" s="35">
        <v>1.791666666666667</v>
      </c>
      <c r="C175" t="s" s="44">
        <v>179</v>
      </c>
      <c r="D175" s="24">
        <v>150</v>
      </c>
      <c r="E175" t="s" s="25">
        <v>19</v>
      </c>
    </row>
    <row r="176" ht="24" customHeight="1">
      <c r="A176" s="36">
        <v>1.770833333333333</v>
      </c>
      <c r="B176" s="36">
        <v>1.802083333333333</v>
      </c>
      <c r="C176" t="s" s="45">
        <v>180</v>
      </c>
      <c r="D176" t="s" s="54">
        <v>50</v>
      </c>
      <c r="E176" t="s" s="46">
        <v>35</v>
      </c>
    </row>
    <row r="177" ht="24" customHeight="1">
      <c r="A177" s="35">
        <v>1.802083333333333</v>
      </c>
      <c r="B177" s="35">
        <v>1.833333333333333</v>
      </c>
      <c r="C177" t="s" s="44">
        <v>181</v>
      </c>
      <c r="D177" s="24">
        <v>150</v>
      </c>
      <c r="E177" t="s" s="25">
        <v>19</v>
      </c>
    </row>
    <row r="178" ht="19" customHeight="1">
      <c r="A178" t="s" s="69">
        <v>182</v>
      </c>
      <c r="B178" s="70"/>
      <c r="C178" s="70"/>
      <c r="D178" s="70"/>
      <c r="E178" s="70"/>
    </row>
  </sheetData>
  <mergeCells count="20">
    <mergeCell ref="A1:E1"/>
    <mergeCell ref="A3:E3"/>
    <mergeCell ref="A4:E4"/>
    <mergeCell ref="A5:E5"/>
    <mergeCell ref="A6:E6"/>
    <mergeCell ref="A17:E17"/>
    <mergeCell ref="A18:E18"/>
    <mergeCell ref="A19:E19"/>
    <mergeCell ref="A20:E20"/>
    <mergeCell ref="A102:E102"/>
    <mergeCell ref="A98:E98"/>
    <mergeCell ref="A99:E99"/>
    <mergeCell ref="A100:E100"/>
    <mergeCell ref="A101:E101"/>
    <mergeCell ref="A23:E23"/>
    <mergeCell ref="A104:E104"/>
    <mergeCell ref="A21:E21"/>
    <mergeCell ref="A22:E22"/>
    <mergeCell ref="A103:E103"/>
    <mergeCell ref="A178:E178"/>
  </mergeCells>
  <conditionalFormatting sqref="D8 D15 D27 D29:D34 D39:D47 D49 D51:D57 D59:D60 D62:D70 D72:D74 D76:D78 D80:D86 D88:D94 D96:D97 D108:D109 D111:D112 D114:D122 D124:D132 D134:D138 D140 D143:D145 D147 D150 D153:D156 D159:D162 D166:D167 D169:D175 D177">
    <cfRule type="cellIs" dxfId="0" priority="1" operator="lessThan" stopIfTrue="1">
      <formula>0</formula>
    </cfRule>
  </conditionalFormatting>
  <pageMargins left="0" right="0" top="0.25" bottom="0.25" header="0.05" footer="0.05"/>
  <pageSetup firstPageNumber="1" fitToHeight="1" fitToWidth="1" scale="100" useFirstPageNumber="0" orientation="portrait"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