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s>
</workbook>
</file>

<file path=xl/sharedStrings.xml><?xml version="1.0" encoding="utf-8"?>
<sst xmlns="http://schemas.openxmlformats.org/spreadsheetml/2006/main" uniqueCount="183">
  <si>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</si>
  <si>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</si>
  <si>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</si>
  <si>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</si>
  <si>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</si>
  <si>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</si>
  <si>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SUPERNATURAL CHARLOTTE SCHEDULE OF EVENTS</t>
  </si>
  <si>
    <t>THURSDAY, AUGUST 23, 2018</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</si>
  <si>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</si>
  <si>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</si>
  <si>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EXCHANGE your pdf for a hard ticket at the Photo Op Exchange table BEFORE your photo op begins!</t>
  </si>
  <si>
    <t>START</t>
  </si>
  <si>
    <t>END</t>
  </si>
  <si>
    <t>EVENT</t>
  </si>
  <si>
    <t>LOCATION</t>
  </si>
  <si>
    <t>CHARLOTTE BUS TOUR w/ RICHARD SPEIGHT JR. &amp; ROB BENEDICT!</t>
  </si>
  <si>
    <t xml:space="preserve">Main Lobby </t>
  </si>
  <si>
    <t>Vendors set-up</t>
  </si>
  <si>
    <t>Concord Foyer</t>
  </si>
  <si>
    <t xml:space="preserve">GOLD Pre-registration  </t>
  </si>
  <si>
    <r>
      <rPr>
        <b val="1"/>
        <sz val="7"/>
        <color indexed="16"/>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</si>
  <si>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t>Blue Ridge, 2nd lvl</t>
  </si>
  <si>
    <t>VENDORS ROOM OPEN</t>
  </si>
  <si>
    <t xml:space="preserve">SILVER Pre-registration  </t>
  </si>
  <si>
    <t xml:space="preserve">COPPER Pre-registration </t>
  </si>
  <si>
    <t xml:space="preserve">GA WEEKEND Pre-registration plus GOLD, SILVER and COPPER </t>
  </si>
  <si>
    <t>FRIDAY, AUGUST 24 2018</t>
  </si>
  <si>
    <t>*END TIMES ARE APPROXIMATE.  PLEASE SHOW UP AT THE START TIME TO MAKE SURE YOU DON’T MISS ANYTHING!  WE CANNOT GUARANTEE MISSED AUTOGRAPHS OR PHOTO OPS.</t>
  </si>
  <si>
    <r>
      <rPr>
        <b val="1"/>
        <i val="1"/>
        <sz val="6"/>
        <color indexed="17"/>
        <rFont val="Helvetica"/>
      </rPr>
      <t>Light Blue: Private meet &amp; greets</t>
    </r>
    <r>
      <rPr>
        <b val="1"/>
        <i val="1"/>
        <sz val="6"/>
        <color indexed="8"/>
        <rFont val="Helvetica"/>
      </rPr>
      <t xml:space="preserve">, </t>
    </r>
    <r>
      <rPr>
        <b val="1"/>
        <i val="1"/>
        <sz val="6"/>
        <color indexed="18"/>
        <rFont val="Helvetica"/>
      </rPr>
      <t>Green: Autographs</t>
    </r>
    <r>
      <rPr>
        <b val="1"/>
        <i val="1"/>
        <sz val="6"/>
        <color indexed="8"/>
        <rFont val="Helvetica"/>
      </rPr>
      <t xml:space="preserve">, </t>
    </r>
    <r>
      <rPr>
        <b val="1"/>
        <i val="1"/>
        <sz val="6"/>
        <color indexed="15"/>
        <rFont val="Helvetica"/>
      </rPr>
      <t>Red: Theatre programming</t>
    </r>
    <r>
      <rPr>
        <b val="1"/>
        <i val="1"/>
        <sz val="6"/>
        <color indexed="8"/>
        <rFont val="Helvetica"/>
      </rPr>
      <t xml:space="preserve">, </t>
    </r>
    <r>
      <rPr>
        <b val="1"/>
        <i val="1"/>
        <sz val="6"/>
        <color indexed="19"/>
        <rFont val="Helvetica"/>
      </rPr>
      <t>Orange: VIP schedule</t>
    </r>
    <r>
      <rPr>
        <b val="1"/>
        <i val="1"/>
        <sz val="6"/>
        <color indexed="8"/>
        <rFont val="Helvetica"/>
      </rPr>
      <t xml:space="preserve">, </t>
    </r>
    <r>
      <rPr>
        <b val="1"/>
        <i val="1"/>
        <sz val="6"/>
        <color indexed="20"/>
        <rFont val="Helvetica"/>
      </rPr>
      <t xml:space="preserve">Purple: Photo ops, </t>
    </r>
    <r>
      <rPr>
        <b val="1"/>
        <i val="1"/>
        <sz val="6"/>
        <color indexed="14"/>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</si>
  <si>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</si>
  <si>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</si>
  <si>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</si>
  <si>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NOTE:  If you have solo, duo or group photo ops with Jared, Jensen, and/or Misha please EXCHANGE your pdf for a hard ticket at the Photo Op Exchange table BEFORE your photo op begins!</t>
  </si>
  <si>
    <t>VENDORS ROOM SET-UP (Vendors only)</t>
  </si>
  <si>
    <t>VENDORS OPEN</t>
  </si>
  <si>
    <t xml:space="preserve">GOLD/SILVER/COPPER Pre-registration </t>
  </si>
  <si>
    <t>Registration open for ALL</t>
  </si>
  <si>
    <t xml:space="preserve">PRIVATE MEET &amp; GREET with RICHARD SPEIGHT, JR.! </t>
  </si>
  <si>
    <t>SOLD OUT!</t>
  </si>
  <si>
    <t xml:space="preserve">Kitty Hawk, 2nd lvl </t>
  </si>
  <si>
    <t>Theatre open for those with Louden Swain "On-Stage" photo op tickets</t>
  </si>
  <si>
    <t xml:space="preserve">Concord Hall </t>
  </si>
  <si>
    <r>
      <rPr>
        <b val="1"/>
        <i val="1"/>
        <sz val="7"/>
        <color indexed="20"/>
        <rFont val="Helvetica"/>
      </rPr>
      <t xml:space="preserve">"ON-STAGE" PHOTO OP with LOUDEN SWAIN!  </t>
    </r>
    <r>
      <rPr>
        <i val="1"/>
        <sz val="7"/>
        <color indexed="8"/>
        <rFont val="Helvetica"/>
      </rPr>
      <t>Any Louden Swain photo ticket is good for this session!</t>
    </r>
  </si>
  <si>
    <t>Carolina A/B</t>
  </si>
  <si>
    <r>
      <rPr>
        <b val="1"/>
        <i val="1"/>
        <sz val="7"/>
        <color indexed="17"/>
        <rFont val="Helvetica"/>
      </rPr>
      <t xml:space="preserve">PRIVATE MEET &amp; GREET with RACHEL MINER!  </t>
    </r>
    <r>
      <rPr>
        <i val="1"/>
        <sz val="7"/>
        <color indexed="8"/>
        <rFont val="Helvetica"/>
      </rPr>
      <t>If you you have Louden Swain "On Stage", please get photo first in line after VIPs.</t>
    </r>
  </si>
  <si>
    <t>Theatre open for ALL</t>
  </si>
  <si>
    <t>WELCOME with RICHARD SPEIGHT, JR &amp; ROB BENEDICT!</t>
  </si>
  <si>
    <r>
      <rPr>
        <b val="1"/>
        <sz val="7"/>
        <color indexed="15"/>
        <rFont val="Helvetica"/>
      </rPr>
      <t xml:space="preserve">Q&amp;A with RACHEL MINER (Meg Masters)! </t>
    </r>
    <r>
      <rPr>
        <sz val="7"/>
        <color indexed="8"/>
        <rFont val="Helvetica"/>
      </rPr>
      <t>Please visit Rachel at her table in the Vendors room!</t>
    </r>
  </si>
  <si>
    <r>
      <rPr>
        <b val="1"/>
        <sz val="7"/>
        <color indexed="15"/>
        <rFont val="Helvetica"/>
      </rPr>
      <t>INTERMISSION/KARAOKE SIGN-UPS!</t>
    </r>
    <r>
      <rPr>
        <sz val="7"/>
        <color indexed="15"/>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</si>
  <si>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21"/>
        <rFont val="Helvetica"/>
      </rPr>
      <t xml:space="preserve">AUTOGRAPHS with RACHEL MINER: For pdfs 1-25 - </t>
    </r>
    <r>
      <rPr>
        <i val="1"/>
        <sz val="7"/>
        <color indexed="8"/>
        <rFont val="Helvetica"/>
      </rPr>
      <t>She will be signing in the Vendors Room!</t>
    </r>
  </si>
  <si>
    <t>Rachel: $30</t>
  </si>
  <si>
    <r>
      <rPr>
        <b val="1"/>
        <i val="1"/>
        <sz val="7"/>
        <color indexed="17"/>
        <rFont val="Helvetica"/>
      </rPr>
      <t xml:space="preserve">ACOUSTIC JAM with LOUDEN SWAIN! </t>
    </r>
    <r>
      <rPr>
        <i val="1"/>
        <sz val="7"/>
        <color indexed="8"/>
        <rFont val="Helvetica"/>
      </rPr>
      <t>If you have Kim and/or Briana photos, please get directly after this M&amp;G during the duos.</t>
    </r>
  </si>
  <si>
    <r>
      <rPr>
        <b val="1"/>
        <i val="1"/>
        <sz val="7"/>
        <color indexed="20"/>
        <rFont val="Helvetica"/>
      </rPr>
      <t xml:space="preserve">PHOTO OPS with KIM RHODES! </t>
    </r>
    <r>
      <rPr>
        <i val="1"/>
        <sz val="7"/>
        <color indexed="8"/>
        <rFont val="Helvetica"/>
      </rPr>
      <t>Kim is also doing photo ops tomorrrow! If you have Louden Swain M&amp;G, Get during the duo directly after the M&amp;G.</t>
    </r>
  </si>
  <si>
    <r>
      <rPr>
        <b val="1"/>
        <i val="1"/>
        <sz val="7"/>
        <color indexed="20"/>
        <rFont val="Helvetica"/>
      </rPr>
      <t xml:space="preserve">PHOTO OPS with BRIANA BUCKMASTER!  </t>
    </r>
    <r>
      <rPr>
        <i val="1"/>
        <sz val="7"/>
        <color indexed="8"/>
        <rFont val="Helvetica"/>
      </rPr>
      <t>Briana is also doing photo ops tomorrow! If you have Louden Swain M&amp;G, Get during the duo directly after the M&amp;G.</t>
    </r>
  </si>
  <si>
    <r>
      <rPr>
        <b val="1"/>
        <i val="1"/>
        <sz val="7"/>
        <color indexed="20"/>
        <rFont val="Helvetica"/>
      </rPr>
      <t xml:space="preserve">DUO PHOTO OP with BRIANA BUCKMASTER and KIM RHODES!  </t>
    </r>
    <r>
      <rPr>
        <i val="1"/>
        <sz val="7"/>
        <color indexed="8"/>
        <rFont val="Helvetica"/>
      </rPr>
      <t>Briana and Kim are also doing photo ops tomorrow! If you have Louden Swain M&amp;G, Get during the duo directly after the M&amp;G.</t>
    </r>
  </si>
  <si>
    <t xml:space="preserve">Q&amp;A with JULIAN RICHINGS (Death)! </t>
  </si>
  <si>
    <r>
      <rPr>
        <b val="1"/>
        <sz val="7"/>
        <color indexed="22"/>
        <rFont val="Helvetica"/>
      </rPr>
      <t xml:space="preserve">Q&amp;A with JASON MANNS (Singer/Songwriter)!  </t>
    </r>
    <r>
      <rPr>
        <sz val="7"/>
        <color indexed="8"/>
        <rFont val="Helvetica"/>
      </rPr>
      <t>Please visit Jason at his table in the Vendors room!</t>
    </r>
  </si>
  <si>
    <r>
      <rPr>
        <b val="1"/>
        <i val="1"/>
        <sz val="7"/>
        <color indexed="20"/>
        <rFont val="Helvetica"/>
      </rPr>
      <t xml:space="preserve">PHOTO OPS with RACHEL MINER!  </t>
    </r>
    <r>
      <rPr>
        <i val="1"/>
        <sz val="7"/>
        <color indexed="8"/>
        <rFont val="Helvetica"/>
      </rPr>
      <t>Rachel is also doing photo ops tomorrrow!</t>
    </r>
  </si>
  <si>
    <r>
      <rPr>
        <b val="1"/>
        <i val="1"/>
        <sz val="7"/>
        <color indexed="17"/>
        <rFont val="Helvetica"/>
      </rPr>
      <t xml:space="preserve">PRIVATE MEET &amp; GREET with KIM RHODES &amp; BRIANA BUCKMASTER!  </t>
    </r>
    <r>
      <rPr>
        <i val="1"/>
        <sz val="7"/>
        <color indexed="8"/>
        <rFont val="Helvetica"/>
      </rPr>
      <t>If you have Rachel's solo, please get your photo first in line after VIPs. If you have Richard and/or Rob photos, get directly after your M&amp;G during the duo.</t>
    </r>
  </si>
  <si>
    <r>
      <rPr>
        <b val="1"/>
        <sz val="7"/>
        <color indexed="15"/>
        <rFont val="Helvetica"/>
      </rPr>
      <t>YES/NO TRIVIA GAME!</t>
    </r>
    <r>
      <rPr>
        <sz val="7"/>
        <color indexed="15"/>
        <rFont val="Helvetica"/>
      </rPr>
      <t xml:space="preserve">  </t>
    </r>
    <r>
      <rPr>
        <sz val="7"/>
        <color indexed="8"/>
        <rFont val="Helvetica"/>
      </rPr>
      <t>Put that SPN watching to the test! 90 players get a chance to win $100s in Gift Certificates!</t>
    </r>
  </si>
  <si>
    <r>
      <rPr>
        <b val="1"/>
        <i val="1"/>
        <sz val="7"/>
        <color indexed="20"/>
        <rFont val="Helvetica"/>
      </rPr>
      <t xml:space="preserve">PHOTO OPS with ROB BENEDICT! </t>
    </r>
    <r>
      <rPr>
        <i val="1"/>
        <sz val="7"/>
        <color indexed="8"/>
        <rFont val="Helvetica"/>
      </rPr>
      <t>Rob is also doing photo ops tomorrow!</t>
    </r>
  </si>
  <si>
    <r>
      <rPr>
        <b val="1"/>
        <i val="1"/>
        <sz val="7"/>
        <color indexed="21"/>
        <rFont val="Helvetica"/>
      </rPr>
      <t xml:space="preserve">AUTOGRAPHS with RACHEL MINER: For Hard Tickets 1-25- </t>
    </r>
    <r>
      <rPr>
        <i val="1"/>
        <sz val="7"/>
        <color indexed="8"/>
        <rFont val="Helvetica"/>
      </rPr>
      <t>She will be signing in the Vendors Room!</t>
    </r>
  </si>
  <si>
    <r>
      <rPr>
        <b val="1"/>
        <i val="1"/>
        <sz val="7"/>
        <color indexed="20"/>
        <rFont val="Helvetica"/>
      </rPr>
      <t xml:space="preserve">PHOTO OPS with RICHARD SPEIGHT, JR.! </t>
    </r>
    <r>
      <rPr>
        <i val="1"/>
        <sz val="7"/>
        <color indexed="8"/>
        <rFont val="Helvetica"/>
      </rPr>
      <t>Richard is also doing photo ops tomorrow!</t>
    </r>
  </si>
  <si>
    <r>
      <rPr>
        <b val="1"/>
        <i val="1"/>
        <sz val="7"/>
        <color indexed="20"/>
        <rFont val="Helvetica"/>
      </rPr>
      <t xml:space="preserve">“Pre-game” PHOTO OP with ROB BENEDICT &amp; RICHARD SPEIGHT, JR!  </t>
    </r>
    <r>
      <rPr>
        <i val="1"/>
        <sz val="7"/>
        <color indexed="8"/>
        <rFont val="Helvetica"/>
      </rPr>
      <t>If you have Kim &amp; Briana's M&amp;G, please get your photos directly after your M&amp;G.</t>
    </r>
  </si>
  <si>
    <t>VIP - BRIANA BUCKMASTER</t>
  </si>
  <si>
    <t>Piedmont, 2nd lvl</t>
  </si>
  <si>
    <t>INTERMISSION</t>
  </si>
  <si>
    <t>VIP - KIM RHODES</t>
  </si>
  <si>
    <t>PHOTO OPS with JULIAN RICHINGS! as "DEATH"</t>
  </si>
  <si>
    <t>MUSIC VIDEO WINNER!</t>
  </si>
  <si>
    <t xml:space="preserve">Q&amp;A with BRIANA BUCKMASTER (Sheriff Donna Hanscum) &amp; KIM RHODES (Sheriff Jody Mills)!  </t>
  </si>
  <si>
    <t>VIP - JULIAN RICHINGS</t>
  </si>
  <si>
    <r>
      <rPr>
        <b val="1"/>
        <i val="1"/>
        <sz val="7"/>
        <color indexed="21"/>
        <rFont val="Helvetica"/>
      </rPr>
      <t xml:space="preserve">AUTOGRAPHS with RICHARD SPEIGHT JR.- </t>
    </r>
    <r>
      <rPr>
        <i val="1"/>
        <sz val="7"/>
        <color indexed="8"/>
        <rFont val="Helvetica"/>
      </rPr>
      <t xml:space="preserve">Richard is signing complimentary for patrons with </t>
    </r>
    <r>
      <rPr>
        <b val="1"/>
        <i val="1"/>
        <sz val="7"/>
        <color indexed="21"/>
        <rFont val="Helvetica"/>
      </rPr>
      <t>GOLD</t>
    </r>
    <r>
      <rPr>
        <i val="1"/>
        <sz val="7"/>
        <color indexed="8"/>
        <rFont val="Helvetica"/>
      </rPr>
      <t xml:space="preserve"> and </t>
    </r>
    <r>
      <rPr>
        <b val="1"/>
        <i val="1"/>
        <sz val="7"/>
        <color indexed="21"/>
        <rFont val="Helvetica"/>
      </rPr>
      <t>SILVER</t>
    </r>
    <r>
      <rPr>
        <i val="1"/>
        <sz val="7"/>
        <color indexed="8"/>
        <rFont val="Helvetica"/>
      </rPr>
      <t>, followed by those with their separate autograph tickets.He will also be signing tomorrow.</t>
    </r>
  </si>
  <si>
    <r>
      <rPr>
        <b val="1"/>
        <i val="1"/>
        <sz val="7"/>
        <color indexed="21"/>
        <rFont val="Helvetica"/>
      </rPr>
      <t xml:space="preserve">AUTOGRAPHS with JULIAN RICHINGS &amp; ROB BENEDICT- </t>
    </r>
    <r>
      <rPr>
        <i val="1"/>
        <sz val="7"/>
        <color indexed="8"/>
        <rFont val="Helvetica"/>
      </rPr>
      <t>Julian and Rob are signing for those with their separate autograph tickets.</t>
    </r>
  </si>
  <si>
    <t xml:space="preserve">Julian: $40      Rob: $40 </t>
  </si>
  <si>
    <t xml:space="preserve">PHOTO OPS with JASON MANNS! </t>
  </si>
  <si>
    <r>
      <rPr>
        <b val="1"/>
        <i val="1"/>
        <sz val="7"/>
        <color indexed="21"/>
        <rFont val="Helvetica"/>
      </rPr>
      <t xml:space="preserve">AUTOGRAPHS with  BRIANA BUCKMASTER, &amp; KIM RHODES - </t>
    </r>
    <r>
      <rPr>
        <i val="1"/>
        <sz val="7"/>
        <color indexed="8"/>
        <rFont val="Helvetica"/>
      </rPr>
      <t xml:space="preserve">Kim &amp; Briana are signing complimentary for those with </t>
    </r>
    <r>
      <rPr>
        <b val="1"/>
        <i val="1"/>
        <sz val="7"/>
        <color indexed="21"/>
        <rFont val="Helvetica"/>
      </rPr>
      <t>GOLD</t>
    </r>
    <r>
      <rPr>
        <i val="1"/>
        <sz val="7"/>
        <color indexed="8"/>
        <rFont val="Helvetica"/>
      </rPr>
      <t xml:space="preserve"> followed by those with their separate autograph tickets. They will also be signing tomorrow.</t>
    </r>
  </si>
  <si>
    <t>Briana: $45      Kim: $45</t>
  </si>
  <si>
    <t>VIP - JASON MANNS</t>
  </si>
  <si>
    <r>
      <rPr>
        <b val="1"/>
        <i val="1"/>
        <sz val="8"/>
        <color indexed="23"/>
        <rFont val="Helvetica"/>
      </rPr>
      <t xml:space="preserve">MANNS' CAVE with JASON MANNS!  </t>
    </r>
    <r>
      <rPr>
        <i val="1"/>
        <sz val="7"/>
        <color indexed="8"/>
        <rFont val="Helvetica"/>
      </rPr>
      <t>If you have autographs and have not get them by 6:30, please see autograph MC for assistance.</t>
    </r>
  </si>
  <si>
    <t xml:space="preserve">PRIVATE MEET &amp; GREET with JULIAN RICHINGS! </t>
  </si>
  <si>
    <t>FREE EVENT!!! “FANDOM FUNHOUSE” KARAOKE PARTY!  Starring Richard Speight, Jr. and Matt Cohen, joined by Briana Buckmaster, Kim Rhodes and Julian Richings!  This is a GA event so there is no reserved seating.  For VIPs and the special needs section, please come to the front of the line.</t>
  </si>
  <si>
    <t> FREE!</t>
  </si>
  <si>
    <t>Karaoke Selfies with Richard Speight, Jr. &amp; Matt Cohen!</t>
  </si>
  <si>
    <t>SATURDAY, AUGUST 25, 2018</t>
  </si>
  <si>
    <t>VENDORS ROOM SET-UP</t>
  </si>
  <si>
    <t>REGISTRATION &amp; VENDORS ROOM OPEN</t>
  </si>
  <si>
    <r>
      <rPr>
        <b val="1"/>
        <i val="1"/>
        <sz val="7"/>
        <color indexed="21"/>
        <rFont val="Helvetica"/>
      </rPr>
      <t>AUTOGRAPHS with RUTH CONNELL:</t>
    </r>
    <r>
      <rPr>
        <b val="1"/>
        <i val="1"/>
        <sz val="7"/>
        <color indexed="20"/>
        <rFont val="Helvetica"/>
      </rPr>
      <t xml:space="preserve"> </t>
    </r>
    <r>
      <rPr>
        <sz val="7"/>
        <color indexed="8"/>
        <rFont val="Helvetica"/>
      </rPr>
      <t>Ruth will be signing in the vendors room. Times posted at her table</t>
    </r>
  </si>
  <si>
    <r>
      <rPr>
        <b val="1"/>
        <i val="1"/>
        <sz val="7"/>
        <color indexed="20"/>
        <rFont val="Helvetica"/>
      </rPr>
      <t xml:space="preserve">PHOTO OPS with LOUDEN SWAIN!  </t>
    </r>
    <r>
      <rPr>
        <i val="1"/>
        <sz val="7"/>
        <color indexed="8"/>
        <rFont val="Helvetica"/>
      </rPr>
      <t>Louden Swain is also doing photo ops tomorrow!</t>
    </r>
  </si>
  <si>
    <t>VIP - RICHARD SPEIGHT, JR</t>
  </si>
  <si>
    <t>VIP – MARK PELLEGRINO</t>
  </si>
  <si>
    <t>Q&amp;A w/ MARK PELLEGRINO (Lucifer)!</t>
  </si>
  <si>
    <r>
      <rPr>
        <b val="1"/>
        <i val="1"/>
        <sz val="7"/>
        <color indexed="17"/>
        <rFont val="Helvetica"/>
      </rPr>
      <t xml:space="preserve">PRIVATE MEET &amp; GREET with MATT COHEN! </t>
    </r>
    <r>
      <rPr>
        <i val="1"/>
        <sz val="7"/>
        <color indexed="8"/>
        <rFont val="Helvetica"/>
      </rPr>
      <t>If you have Mark's Solo, please get during the Ruth/Mark duo directly after your M&amp;G.</t>
    </r>
  </si>
  <si>
    <r>
      <rPr>
        <b val="1"/>
        <sz val="7"/>
        <color indexed="15"/>
        <rFont val="Helvetica"/>
      </rPr>
      <t xml:space="preserve">Q&amp;A with KIM RHODES (Sheriff Jody Mills), BRIANA BUCKMASTER (Sheriff Donna Hanscum), RACHEL MINER (Meg Masters), and RUTH CONNELL (Rowena)!  </t>
    </r>
    <r>
      <rPr>
        <sz val="7"/>
        <color indexed="8"/>
        <rFont val="Helvetica"/>
      </rPr>
      <t>Kim, Briana &amp; Rachel appeared yesterday and Ruth is appearing tomorrow! Please visit Rachel, and Ruth at their table in the Vendors Room!</t>
    </r>
  </si>
  <si>
    <r>
      <rPr>
        <b val="1"/>
        <i val="1"/>
        <sz val="7"/>
        <color indexed="20"/>
        <rFont val="Helvetica"/>
      </rPr>
      <t xml:space="preserve">PHOTO OPS with MARK PELLEGRINO! </t>
    </r>
    <r>
      <rPr>
        <i val="1"/>
        <sz val="7"/>
        <color indexed="8"/>
        <rFont val="Helvetica"/>
      </rPr>
      <t>Mark is also doing photo ops tomorrow! If you have Matt M&amp;G, Please get this photo directly after your M&amp;G during the Ruth/Mark Duo.</t>
    </r>
  </si>
  <si>
    <t>VIP – MATT COHEN</t>
  </si>
  <si>
    <t>DUO PHOTO OP with RUTH CONNELL &amp; MARK PELLERGRINO!</t>
  </si>
  <si>
    <t>"Ladies of Supernatural" PHOTO OP with Kim Rhodes, Briana Buckmaster, Rachel Miner, &amp; Ruth Connell!</t>
  </si>
  <si>
    <t>VIP - ROB BENEDICT</t>
  </si>
  <si>
    <t>PHOTO OPS with RACHEL MINER!</t>
  </si>
  <si>
    <r>
      <rPr>
        <b val="1"/>
        <i val="1"/>
        <sz val="7"/>
        <color indexed="20"/>
        <rFont val="Helvetica"/>
      </rPr>
      <t xml:space="preserve">DUO PHOTO OP with BRIANA BUCKMASTER and KIM RHODES! </t>
    </r>
    <r>
      <rPr>
        <i val="1"/>
        <sz val="7"/>
        <color indexed="8"/>
        <rFont val="Helvetica"/>
      </rPr>
      <t>If you have Mark and or R2M M&amp;G, please get during the Ladies of SPN photo.</t>
    </r>
  </si>
  <si>
    <r>
      <rPr>
        <b val="1"/>
        <i val="1"/>
        <sz val="7"/>
        <color indexed="17"/>
        <rFont val="Helvetica"/>
      </rPr>
      <t xml:space="preserve">PRIVATE MEET &amp; GREET with MARK PELLEGRINO! </t>
    </r>
    <r>
      <rPr>
        <i val="1"/>
        <sz val="7"/>
        <color indexed="8"/>
        <rFont val="Helvetica"/>
      </rPr>
      <t>If you have the Kim/Briana Duo, please get during the Ladies of SPN Photo. If you have Misha's solo, please get dirctly after your M&amp;G.</t>
    </r>
  </si>
  <si>
    <r>
      <rPr>
        <b val="1"/>
        <i val="1"/>
        <sz val="7"/>
        <color indexed="17"/>
        <rFont val="Helvetica"/>
      </rPr>
      <t xml:space="preserve">PRIVATE MEET &amp; GREET with ROB, MATT, &amp; RICHARD! </t>
    </r>
    <r>
      <rPr>
        <i val="1"/>
        <sz val="7"/>
        <color indexed="8"/>
        <rFont val="Helvetica"/>
      </rPr>
      <t>If you have the Kim/Briana Duo, please get during the Ladies of SPN Photo. If you have Misha's solo, please get dirctly after your M&amp;G.</t>
    </r>
  </si>
  <si>
    <r>
      <rPr>
        <b val="1"/>
        <sz val="7"/>
        <color indexed="15"/>
        <rFont val="Helvetica"/>
      </rPr>
      <t xml:space="preserve">COSTUME CONTEST!  </t>
    </r>
    <r>
      <rPr>
        <sz val="7"/>
        <color indexed="8"/>
        <rFont val="Helvetica"/>
      </rPr>
      <t xml:space="preserve">Vie for great prizes!  Be in the audience 10 minutes before start time to participate! </t>
    </r>
  </si>
  <si>
    <r>
      <rPr>
        <b val="1"/>
        <i val="1"/>
        <sz val="7"/>
        <color indexed="21"/>
        <rFont val="Helvetica"/>
      </rPr>
      <t>AUTOGRAPHS with KIM RHODES &amp; BRIANA BUCKMASTER -</t>
    </r>
    <r>
      <rPr>
        <i val="1"/>
        <sz val="7"/>
        <color indexed="8"/>
        <rFont val="Helvetica"/>
      </rPr>
      <t>Kim &amp; Briana signing for their separate autograph tickets. Kim &amp; Briana signed for Gold yesterday. If you have the Mark or R2M M&amp;G, get first in line after VIPs.</t>
    </r>
  </si>
  <si>
    <t xml:space="preserve">Kim/Briana: $45 </t>
  </si>
  <si>
    <r>
      <rPr>
        <b val="1"/>
        <i val="1"/>
        <sz val="7"/>
        <color indexed="21"/>
        <rFont val="Helvetica"/>
      </rPr>
      <t xml:space="preserve">AUTOGRAPHS with RACHEL MINER: For Hard Tickets 26-50. </t>
    </r>
    <r>
      <rPr>
        <i val="1"/>
        <sz val="7"/>
        <color indexed="8"/>
        <rFont val="Helvetica"/>
      </rPr>
      <t>She will be signing in the Vendors Room!</t>
    </r>
  </si>
  <si>
    <r>
      <rPr>
        <b val="1"/>
        <i val="1"/>
        <sz val="7"/>
        <color indexed="20"/>
        <rFont val="Helvetica"/>
      </rPr>
      <t xml:space="preserve">PHOTO OPS with MISHA COLLINS!  </t>
    </r>
    <r>
      <rPr>
        <i val="1"/>
        <sz val="7"/>
        <color indexed="8"/>
        <rFont val="Helvetica"/>
      </rPr>
      <t>Please be seated in the Theatre and wait to be called. If you have Mark or the R2M M&amp;G, please get your photo directly after your M&amp;G.</t>
    </r>
  </si>
  <si>
    <t>VIP - RUTH CONNELL</t>
  </si>
  <si>
    <r>
      <rPr>
        <b val="1"/>
        <sz val="7"/>
        <color indexed="15"/>
        <rFont val="Helvetica"/>
      </rPr>
      <t>Q&amp;A with ROB BENEDICT (God), MATT COHEN (Young John Winchester), RICHARD SPEIGHT, JR. (Trickster/Gabriel)!</t>
    </r>
    <r>
      <rPr>
        <sz val="7"/>
        <color indexed="8"/>
        <rFont val="Helvetica"/>
      </rPr>
      <t xml:space="preserve"> </t>
    </r>
  </si>
  <si>
    <t xml:space="preserve">DUO PHOTO OP with MISHA COLLINS &amp; MARK PELLEGRINO!  </t>
  </si>
  <si>
    <t>INTERMISSION / STAGE RESET</t>
  </si>
  <si>
    <r>
      <rPr>
        <b val="1"/>
        <i val="1"/>
        <sz val="8"/>
        <color indexed="21"/>
        <rFont val="Helvetica"/>
      </rPr>
      <t>AUTOGRAPHS with LOUDEN SWAIN:</t>
    </r>
    <r>
      <rPr>
        <b val="1"/>
        <i val="1"/>
        <sz val="7"/>
        <color indexed="18"/>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$40. Louden Swain will also be signing tomorrow!</t>
    </r>
  </si>
  <si>
    <t>Rob: $40</t>
  </si>
  <si>
    <r>
      <rPr>
        <b val="1"/>
        <i val="1"/>
        <sz val="7"/>
        <color indexed="21"/>
        <rFont val="Helvetica"/>
      </rPr>
      <t xml:space="preserve">AUTOGRAPHS with RACHEL MINER: For Hard Tickets 51-75- </t>
    </r>
    <r>
      <rPr>
        <i val="1"/>
        <sz val="7"/>
        <color indexed="8"/>
        <rFont val="Helvetica"/>
      </rPr>
      <t>She will be signing in the Vendors Room!</t>
    </r>
  </si>
  <si>
    <r>
      <rPr>
        <b val="1"/>
        <sz val="7"/>
        <color indexed="15"/>
        <rFont val="Helvetica"/>
      </rPr>
      <t xml:space="preserve">NO-MINIMUM BID AUCTION!  </t>
    </r>
    <r>
      <rPr>
        <sz val="7"/>
        <color indexed="8"/>
        <rFont val="Helvetica"/>
      </rPr>
      <t>Here's your chance to get amazing collectibles at no-minimum bid!</t>
    </r>
  </si>
  <si>
    <r>
      <rPr>
        <b val="1"/>
        <i val="1"/>
        <sz val="7"/>
        <color indexed="17"/>
        <rFont val="Helvetica"/>
      </rPr>
      <t xml:space="preserve">"ADVENTURE" MEET &amp; GREET with MISHA COLLINS! </t>
    </r>
    <r>
      <rPr>
        <i val="1"/>
        <sz val="7"/>
        <color indexed="8"/>
        <rFont val="Helvetica"/>
      </rPr>
      <t>If you have Kim or Briana Solos, get during the Ladies of SPN photo. If you have Richard, Rob, or R2M photos, please get during the God &amp; Sons photo.</t>
    </r>
  </si>
  <si>
    <t xml:space="preserve">PHOTO OPS with BRIANA BUCKMASTER!  </t>
  </si>
  <si>
    <t xml:space="preserve">PHOTO OPS with KIM RHODES!  </t>
  </si>
  <si>
    <t xml:space="preserve">PHOTO OPS with RICHARD SPEIGHT, JR.! </t>
  </si>
  <si>
    <t>DUO PHOTO OP with RICHARD SPEIGHT, JR. &amp; MATT COHEN!</t>
  </si>
  <si>
    <t xml:space="preserve">PHOTO OPS with MATT COHEN!  </t>
  </si>
  <si>
    <t>“R2M” PHOTO OP with ROB BENEDICT, MATT COHEN &amp; RICHARD SPEIGHT, JR.!</t>
  </si>
  <si>
    <t>VIP - RACHEL MINER</t>
  </si>
  <si>
    <r>
      <rPr>
        <b val="1"/>
        <sz val="7"/>
        <color indexed="15"/>
        <rFont val="Helvetica"/>
      </rPr>
      <t>Q&amp;A with MISHA COLLINS (Castiel)!</t>
    </r>
    <r>
      <rPr>
        <sz val="7"/>
        <color indexed="8"/>
        <rFont val="Helvetica"/>
      </rPr>
      <t xml:space="preserve"> </t>
    </r>
  </si>
  <si>
    <t>"God and Sons" PHOTO OP with Rob Benedict, Mark Pellegrino, Matt Cohen, &amp; Richard Speight, Jr.!</t>
  </si>
  <si>
    <t>VIP – MISHA COLLINS</t>
  </si>
  <si>
    <t>PHOTO OPS with ROB BENEDICT!</t>
  </si>
  <si>
    <r>
      <rPr>
        <b val="1"/>
        <i val="1"/>
        <sz val="7"/>
        <color indexed="21"/>
        <rFont val="Helvetica"/>
      </rPr>
      <t>AUTOGRAPHS with MARK PELLEGRINO, MATT COHEN, &amp; MISHA COLLINS -</t>
    </r>
    <r>
      <rPr>
        <i val="1"/>
        <sz val="7"/>
        <color indexed="8"/>
        <rFont val="Helvetica"/>
      </rPr>
      <t xml:space="preserve">Mark, Matt &amp; Misha will be signing for </t>
    </r>
    <r>
      <rPr>
        <b val="1"/>
        <i val="1"/>
        <sz val="7"/>
        <color indexed="21"/>
        <rFont val="Helvetica"/>
      </rPr>
      <t>GOLD &amp; SILVER,</t>
    </r>
    <r>
      <rPr>
        <i val="1"/>
        <sz val="7"/>
        <color indexed="8"/>
        <rFont val="Helvetica"/>
      </rPr>
      <t xml:space="preserve"> followed by their separate auto tickets.Mark &amp; Misha are also signing tomorrow!</t>
    </r>
  </si>
  <si>
    <t>Mark: $60       Misha: $85        Matt: $40</t>
  </si>
  <si>
    <r>
      <rPr>
        <b val="1"/>
        <i val="1"/>
        <sz val="7"/>
        <color indexed="20"/>
        <rFont val="Helvetica"/>
      </rPr>
      <t xml:space="preserve">PHOTO OPS with RICHARD SPEIGHT, JR. in character as "Casa Erotica"! </t>
    </r>
    <r>
      <rPr>
        <i val="1"/>
        <sz val="7"/>
        <color indexed="8"/>
        <rFont val="Helvetica"/>
      </rPr>
      <t>Richard is also doing photos tomorrow.</t>
    </r>
  </si>
  <si>
    <r>
      <rPr>
        <b val="1"/>
        <i val="1"/>
        <sz val="7"/>
        <color indexed="20"/>
        <rFont val="Helvetica"/>
      </rPr>
      <t xml:space="preserve">PHOTO OPS with RUTH CONNELL! </t>
    </r>
    <r>
      <rPr>
        <i val="1"/>
        <sz val="8"/>
        <color indexed="8"/>
        <rFont val="Helvetica"/>
      </rPr>
      <t>Ruth is</t>
    </r>
    <r>
      <rPr>
        <i val="1"/>
        <sz val="7"/>
        <color indexed="8"/>
        <rFont val="Helvetica"/>
      </rPr>
      <t xml:space="preserve"> also doing photo ops tomorrow!</t>
    </r>
  </si>
  <si>
    <r>
      <rPr>
        <b val="1"/>
        <i val="1"/>
        <sz val="7"/>
        <color indexed="21"/>
        <rFont val="Helvetica"/>
      </rPr>
      <t>AUTOGRAPHS with RICHARD SPEIGHT, JR., &amp; ROB BENEDICT -</t>
    </r>
    <r>
      <rPr>
        <i val="1"/>
        <sz val="7"/>
        <color indexed="8"/>
        <rFont val="Helvetica"/>
      </rPr>
      <t>Richard &amp; Rob are signing for those with their separate autograph tickets.  Richard signed for Gold and Silver yesterday!</t>
    </r>
  </si>
  <si>
    <t xml:space="preserve"> Richard/Rob: $40 </t>
  </si>
  <si>
    <t>RUTH'S WITCHING HOUR!</t>
  </si>
  <si>
    <t>CONCERT DOORS OPEN</t>
  </si>
  <si>
    <t xml:space="preserve">Creation Entertainment presents:  Saturday Night Special Starring Louden Swain plus Celebrity Guests! Louden Swain features Rob Benedict (known to Supernatural fans as God), bassist Mike Borja, lead guitarist Billy Moran and drummer Stephen Norton. The concert also features tentative performances by Ruth Connell, Matt Cohen, Kim Rhodes, Briana Buckmaster, and Richard Speight, Jr., and performances by Creation’s own Adam Malin on Keys, Stephanie Dizon on Vocals and Chris Schmelke on bass! Complimentary for Gold, Silver, and Copper Patrons. Merchandise is available at the concert and at their table in the Vendors room. They will be signing on Saturday and Sunday. Check your schedule for times. </t>
  </si>
  <si>
    <t>Included in Gold, Silver, &amp; Copper             Others- $70</t>
  </si>
  <si>
    <t>SUNDAY, AUGUST 26, 2018</t>
  </si>
  <si>
    <t>REGISTRATION/VENDORS ROOM OPEN</t>
  </si>
  <si>
    <t>Theatre open for GOLD ONLY</t>
  </si>
  <si>
    <t>GOLD PANEL with JENSEN ACKLES, JARED PADALECKI</t>
  </si>
  <si>
    <t>Theatre open for all</t>
  </si>
  <si>
    <t>PHOTO OPS with RUTH CONNELL &amp; ROB BENEDICT!</t>
  </si>
  <si>
    <t>INTERMISSION/STAGE RESET</t>
  </si>
  <si>
    <r>
      <rPr>
        <b val="1"/>
        <i val="1"/>
        <sz val="7"/>
        <color indexed="20"/>
        <rFont val="Helvetica"/>
      </rPr>
      <t xml:space="preserve">PHOTO OPS with JENSEN ACKLES! </t>
    </r>
    <r>
      <rPr>
        <i val="1"/>
        <sz val="7"/>
        <color indexed="8"/>
        <rFont val="Helvetica"/>
      </rPr>
      <t>Please be seated in the Theatre and wait for your photo op # to be called. If you have #1-#50, go directly to the photo room. If you have Jared’s m&amp;g, get your photo done first after VIPs.</t>
    </r>
  </si>
  <si>
    <r>
      <rPr>
        <b val="1"/>
        <i val="1"/>
        <sz val="7"/>
        <color indexed="17"/>
        <rFont val="Helvetica"/>
      </rPr>
      <t xml:space="preserve">PRIVATE MEET &amp; GREET with LOUDEN SWAIN!  </t>
    </r>
    <r>
      <rPr>
        <i val="1"/>
        <sz val="7"/>
        <color indexed="8"/>
        <rFont val="Helvetica"/>
      </rPr>
      <t>If you have Jensen's photo, get your photo first, after VIPs.</t>
    </r>
  </si>
  <si>
    <r>
      <rPr>
        <b val="1"/>
        <i val="1"/>
        <sz val="7"/>
        <color indexed="17"/>
        <rFont val="Helvetica"/>
      </rPr>
      <t xml:space="preserve">PRIVATE MEET &amp; GREET with JARED! </t>
    </r>
    <r>
      <rPr>
        <i val="1"/>
        <sz val="7"/>
        <color indexed="8"/>
        <rFont val="Helvetica"/>
      </rPr>
      <t>If you have Jensen's photo op, please get your photo first, after VIPs.</t>
    </r>
  </si>
  <si>
    <r>
      <rPr>
        <b val="1"/>
        <sz val="7"/>
        <color indexed="15"/>
        <rFont val="Helvetica"/>
      </rPr>
      <t xml:space="preserve">QUICK TRIVIA! </t>
    </r>
    <r>
      <rPr>
        <sz val="7"/>
        <color indexed="8"/>
        <rFont val="Helvetica"/>
      </rPr>
      <t>Win random prizes from our Vendors by answering trivia questions! Just be in the audience!</t>
    </r>
  </si>
  <si>
    <r>
      <rPr>
        <b val="1"/>
        <sz val="7"/>
        <color indexed="15"/>
        <rFont val="Helvetica"/>
      </rPr>
      <t>NO-MINIMUM BID AUCTION!</t>
    </r>
    <r>
      <rPr>
        <sz val="7"/>
        <color indexed="15"/>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</si>
  <si>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8"/>
        <color indexed="21"/>
        <rFont val="Helvetica"/>
      </rPr>
      <t>AUTOGRAPHS with LOUDEN SWAIN:</t>
    </r>
    <r>
      <rPr>
        <b val="1"/>
        <i val="1"/>
        <sz val="7"/>
        <color indexed="18"/>
        <rFont val="Helvetica"/>
      </rPr>
      <t xml:space="preserve"> </t>
    </r>
    <r>
      <rPr>
        <i val="1"/>
        <sz val="6"/>
        <color indexed="8"/>
        <rFont val="Helvetica"/>
      </rPr>
      <t xml:space="preserve">At their table in the Vendors room, Louden Swain will only be signing Louden Swain T-shirts and/or CDs purchased from from their merchandise table on a comp basis.  If you’d like any other item signed by Louden Swain including printed photos or photo ops, you must have a Rob auto ticket to get all 4 signatures.  Rob’s auto ticket is available at reg for $40. </t>
    </r>
  </si>
  <si>
    <t>"DICK CHAT" with RICHARD SPEIGHT JR.!</t>
  </si>
  <si>
    <r>
      <rPr>
        <b val="1"/>
        <i val="1"/>
        <sz val="7"/>
        <color indexed="20"/>
        <rFont val="Helvetica"/>
      </rPr>
      <t xml:space="preserve">“J2” PHOTO OP with JENSEN &amp; JARED!  </t>
    </r>
    <r>
      <rPr>
        <i val="1"/>
        <sz val="7"/>
        <color indexed="8"/>
        <rFont val="Helvetica"/>
      </rPr>
      <t>Please be seated in the Theatre and wait for your photo # to be called.  If you have Louden Swain’s or Misha's meet &amp; greet, please get this photo op done first in line after VIPs.</t>
    </r>
  </si>
  <si>
    <r>
      <rPr>
        <b val="1"/>
        <sz val="7"/>
        <color indexed="15"/>
        <rFont val="Helvetica"/>
      </rPr>
      <t xml:space="preserve">Q&amp;A w/ MARK PELLEGRINO (Lucifer)! </t>
    </r>
    <r>
      <rPr>
        <sz val="7"/>
        <color indexed="8"/>
        <rFont val="Helvetica"/>
      </rPr>
      <t>Mark also appeared yesterday!</t>
    </r>
  </si>
  <si>
    <r>
      <rPr>
        <b val="1"/>
        <i val="1"/>
        <sz val="7"/>
        <color indexed="20"/>
        <rFont val="Helvetica"/>
      </rPr>
      <t xml:space="preserve">PHOTO OPS with JARED PADALECKI!  </t>
    </r>
    <r>
      <rPr>
        <i val="1"/>
        <sz val="7"/>
        <color indexed="8"/>
        <rFont val="Helvetica"/>
      </rPr>
      <t>Please be seated in the Theatre and wait for your photo # to be called.  If you have Jensen's M&amp;G please get this photo op done first in line after VIPs.</t>
    </r>
  </si>
  <si>
    <r>
      <rPr>
        <b val="1"/>
        <i val="1"/>
        <sz val="7"/>
        <color indexed="17"/>
        <rFont val="Helvetica"/>
      </rPr>
      <t xml:space="preserve">PRIVATE MEET &amp; GREET with JENSEN!  </t>
    </r>
    <r>
      <rPr>
        <i val="1"/>
        <sz val="7"/>
        <color indexed="8"/>
        <rFont val="Helvetica"/>
      </rPr>
      <t>If you have Jared’s photo, please get your photo first in line after VIPs.</t>
    </r>
  </si>
  <si>
    <r>
      <rPr>
        <b val="1"/>
        <i val="1"/>
        <sz val="7"/>
        <color indexed="20"/>
        <rFont val="Helvetica"/>
      </rPr>
      <t xml:space="preserve">PHOTO OPS with RUTH CONNELL! </t>
    </r>
    <r>
      <rPr>
        <i val="1"/>
        <sz val="7"/>
        <color indexed="8"/>
        <rFont val="Helvetica"/>
      </rPr>
      <t>If you have Misha's M&amp;G, get your photo during the Misha/Ruth.</t>
    </r>
  </si>
  <si>
    <r>
      <rPr>
        <b val="1"/>
        <i val="1"/>
        <sz val="7"/>
        <color indexed="17"/>
        <rFont val="Helvetica"/>
      </rPr>
      <t xml:space="preserve">PRIVATE MEET &amp; GREET with MISHA COLLINS!  </t>
    </r>
    <r>
      <rPr>
        <i val="1"/>
        <sz val="7"/>
        <color indexed="8"/>
        <rFont val="Helvetica"/>
      </rPr>
      <t>If you have Ruth's solo, please get during the Misha/Ruth duo. If you have Mark's solo, please see reg for assistance.</t>
    </r>
  </si>
  <si>
    <r>
      <rPr>
        <b val="1"/>
        <sz val="7"/>
        <color indexed="15"/>
        <rFont val="Helvetica"/>
      </rPr>
      <t xml:space="preserve">Q&amp;A w/ RUTH CONNELL (Rowena)! </t>
    </r>
    <r>
      <rPr>
        <sz val="7"/>
        <color indexed="8"/>
        <rFont val="Helvetica"/>
      </rPr>
      <t>Please visit Ruth at her table in the Vendors room!</t>
    </r>
  </si>
  <si>
    <r>
      <rPr>
        <b val="1"/>
        <i val="1"/>
        <sz val="7"/>
        <color indexed="20"/>
        <rFont val="Helvetica"/>
      </rPr>
      <t xml:space="preserve">PHOTO OPS with MARK PELLEGRINO!  </t>
    </r>
    <r>
      <rPr>
        <i val="1"/>
        <sz val="7"/>
        <color indexed="8"/>
        <rFont val="Helvetica"/>
      </rPr>
      <t>If you have Misha's meet &amp; greet, please see reg for assistance.</t>
    </r>
  </si>
  <si>
    <r>
      <rPr>
        <b val="1"/>
        <sz val="7"/>
        <color indexed="25"/>
        <rFont val="Helvetica"/>
      </rPr>
      <t>PHOTO OPS with MISHA COLLINS &amp; ROB BENEDICT!</t>
    </r>
    <r>
      <rPr>
        <b val="1"/>
        <sz val="7"/>
        <color indexed="21"/>
        <rFont val="Helvetica"/>
      </rPr>
      <t xml:space="preserve">  </t>
    </r>
    <r>
      <rPr>
        <sz val="7"/>
        <color indexed="8"/>
        <rFont val="Helvetica"/>
      </rPr>
      <t>Please be seated in the Theatre and wait to be called.</t>
    </r>
  </si>
  <si>
    <r>
      <rPr>
        <b val="1"/>
        <i val="1"/>
        <sz val="7"/>
        <color indexed="20"/>
        <rFont val="Helvetica"/>
      </rPr>
      <t xml:space="preserve">PHOTO OPS with ROB BENEDICT!  </t>
    </r>
    <r>
      <rPr>
        <i val="1"/>
        <sz val="7"/>
        <color indexed="8"/>
        <rFont val="Helvetica"/>
      </rPr>
      <t>Please be seated in the Theatre and wait to be called.</t>
    </r>
  </si>
  <si>
    <t>Q&amp;A with JENSEN ACKLES &amp; JARED PADALECKI (Dean Winchester &amp; Sam Winchester)!</t>
  </si>
  <si>
    <t xml:space="preserve">PHOTO OPS with MISHA COLLINS &amp; RUTH CONNELL! </t>
  </si>
  <si>
    <r>
      <rPr>
        <b val="1"/>
        <i val="1"/>
        <sz val="7"/>
        <color indexed="21"/>
        <rFont val="Helvetica"/>
      </rPr>
      <t xml:space="preserve">AUTOGRAPHS with MARK PELLEGRINO - </t>
    </r>
    <r>
      <rPr>
        <i val="1"/>
        <sz val="7"/>
        <color indexed="8"/>
        <rFont val="Helvetica"/>
      </rPr>
      <t xml:space="preserve">Signing for separate tickets- He signed for Gold &amp; Silver yesterday. </t>
    </r>
  </si>
  <si>
    <t xml:space="preserve">“Regular” PHOTO OP with LOUDEN SWAIN! </t>
  </si>
  <si>
    <t>Q&amp;A with "KINGS OF CON" RICHARD SPEIGHT, JR. &amp; ROB BENEDICT!</t>
  </si>
  <si>
    <r>
      <rPr>
        <b val="1"/>
        <i val="1"/>
        <sz val="7"/>
        <color indexed="20"/>
        <rFont val="Helvetica"/>
      </rPr>
      <t xml:space="preserve">J2M – PHOTO OP with JENSEN, JARED &amp; MISHA!  </t>
    </r>
    <r>
      <rPr>
        <i val="1"/>
        <sz val="7"/>
        <color indexed="8"/>
        <rFont val="Helvetica"/>
      </rPr>
      <t xml:space="preserve">Be seated in the Theatre and wait to be called. </t>
    </r>
  </si>
  <si>
    <r>
      <rPr>
        <b val="1"/>
        <i val="1"/>
        <sz val="7"/>
        <color indexed="23"/>
        <rFont val="Helvetica"/>
      </rPr>
      <t>PRIVATE MEET &amp; GREET with RUTH CONNELL!</t>
    </r>
    <r>
      <rPr>
        <b val="1"/>
        <i val="1"/>
        <sz val="7"/>
        <color indexed="14"/>
        <rFont val="Helvetica"/>
      </rPr>
      <t xml:space="preserve">  </t>
    </r>
    <r>
      <rPr>
        <i val="1"/>
        <sz val="7"/>
        <color indexed="8"/>
        <rFont val="Helvetica"/>
      </rPr>
      <t>If you have Jared/Misha, get first after VIPs, during the J2M.</t>
    </r>
  </si>
  <si>
    <r>
      <rPr>
        <b val="1"/>
        <i val="1"/>
        <sz val="7"/>
        <color indexed="19"/>
        <rFont val="Helvetica"/>
      </rPr>
      <t>VIP – JENSEN ACKLES</t>
    </r>
    <r>
      <rPr>
        <i val="1"/>
        <sz val="7"/>
        <color indexed="8"/>
        <rFont val="Helvetica"/>
      </rPr>
      <t xml:space="preserve"> </t>
    </r>
  </si>
  <si>
    <r>
      <rPr>
        <b val="1"/>
        <i val="1"/>
        <sz val="7"/>
        <color indexed="20"/>
        <rFont val="Helvetica"/>
      </rPr>
      <t xml:space="preserve">PHOTO OP with JARED PADALECKI &amp; MISHA COLLINS! </t>
    </r>
    <r>
      <rPr>
        <i val="1"/>
        <sz val="7"/>
        <color indexed="8"/>
        <rFont val="Helvetica"/>
      </rPr>
      <t xml:space="preserve">Be seated in the Theatre, wait to be called. </t>
    </r>
  </si>
  <si>
    <r>
      <rPr>
        <b val="1"/>
        <i val="1"/>
        <sz val="7"/>
        <color indexed="19"/>
        <rFont val="Helvetica"/>
      </rPr>
      <t>VIP – JARED PADALECKI</t>
    </r>
    <r>
      <rPr>
        <i val="1"/>
        <sz val="7"/>
        <color indexed="8"/>
        <rFont val="Helvetica"/>
      </rPr>
      <t xml:space="preserve"> </t>
    </r>
  </si>
  <si>
    <r>
      <rPr>
        <b val="1"/>
        <i val="1"/>
        <sz val="7"/>
        <color indexed="20"/>
        <rFont val="Helvetica"/>
      </rPr>
      <t xml:space="preserve">PHOTO OP with JENSEN ACKLES &amp; MISHA COLLINS!  </t>
    </r>
    <r>
      <rPr>
        <i val="1"/>
        <sz val="7"/>
        <color indexed="8"/>
        <rFont val="Helvetica"/>
      </rPr>
      <t xml:space="preserve">Be seated in the Theatre and wait to be called.  </t>
    </r>
  </si>
  <si>
    <r>
      <rPr>
        <b val="1"/>
        <i val="1"/>
        <sz val="7"/>
        <color indexed="17"/>
        <rFont val="Helvetica"/>
      </rPr>
      <t xml:space="preserve">PRIVATE MEET &amp; GREET with ROB BENEDICT!  </t>
    </r>
    <r>
      <rPr>
        <i val="1"/>
        <sz val="7"/>
        <color indexed="8"/>
        <rFont val="Helvetica"/>
      </rPr>
      <t>If you have Casa Erotica, please get on Saturday. If you have Richard solos, get during the Wee Three. If you have Jensen/Misha duo, please get during the J2M.</t>
    </r>
  </si>
  <si>
    <r>
      <rPr>
        <b val="1"/>
        <i val="1"/>
        <sz val="7"/>
        <color indexed="20"/>
        <rFont val="Helvetica"/>
      </rPr>
      <t xml:space="preserve">PHOTO OPS with RICHARD SPEIGHT, JR. in character as "Casa Erotica"! </t>
    </r>
    <r>
      <rPr>
        <i val="1"/>
        <sz val="7"/>
        <color indexed="8"/>
        <rFont val="Helvetica"/>
      </rPr>
      <t>Please be seated in the Theatre and wait to be called.</t>
    </r>
  </si>
  <si>
    <r>
      <rPr>
        <b val="1"/>
        <i val="1"/>
        <sz val="7"/>
        <color indexed="20"/>
        <rFont val="Helvetica"/>
      </rPr>
      <t xml:space="preserve">PHOTO OPS with RICHARD SPEIGHT, JR.! </t>
    </r>
    <r>
      <rPr>
        <i val="1"/>
        <sz val="7"/>
        <color indexed="8"/>
        <rFont val="Helvetica"/>
      </rPr>
      <t>Please be seating in the Theatre and wait to be called.</t>
    </r>
  </si>
  <si>
    <t>"The Wee Three" PHOTO OP with RUTH CONNELL, ROB BENEDICT &amp; RICHARD SPEIGHT, JR!</t>
  </si>
  <si>
    <r>
      <rPr>
        <b val="1"/>
        <i val="1"/>
        <sz val="7"/>
        <color indexed="20"/>
        <rFont val="Helvetica"/>
      </rPr>
      <t xml:space="preserve">DUO PHOTO OP with RICHARD SPEIGHT, JR. &amp; ROB BENEDICT! </t>
    </r>
    <r>
      <rPr>
        <i val="1"/>
        <sz val="7"/>
        <color indexed="8"/>
        <rFont val="Helvetica"/>
      </rPr>
      <t>Please be seated in the Theatre and wait to be called.  If you have autographs, please get this photo first.</t>
    </r>
  </si>
  <si>
    <r>
      <rPr>
        <b val="1"/>
        <sz val="7"/>
        <color indexed="21"/>
        <rFont val="Helvetica"/>
      </rPr>
      <t xml:space="preserve">AUTOGRAPHS with JENSEN ACKLES &amp; JARED PADALECKI - </t>
    </r>
    <r>
      <rPr>
        <b val="1"/>
        <i val="1"/>
        <sz val="7"/>
        <color indexed="21"/>
        <rFont val="Helvetica"/>
      </rPr>
      <t>Signing for Gold &amp; Silver.</t>
    </r>
  </si>
  <si>
    <r>
      <rPr>
        <b val="1"/>
        <i val="1"/>
        <sz val="7"/>
        <color indexed="20"/>
        <rFont val="Helvetica"/>
      </rPr>
      <t xml:space="preserve">PHOTO OPS with MISHA in character as “Castiel”! </t>
    </r>
    <r>
      <rPr>
        <i val="1"/>
        <sz val="7"/>
        <color indexed="8"/>
        <rFont val="Helvetica"/>
      </rPr>
      <t>Please be seated in the Theatre and wait to be called.f you have autographs, please get this photo first.</t>
    </r>
  </si>
  <si>
    <r>
      <rPr>
        <b val="1"/>
        <i val="1"/>
        <sz val="7"/>
        <color indexed="21"/>
        <rFont val="Helvetica"/>
      </rPr>
      <t xml:space="preserve">AUTOGRAPHS with ROB BENEDICT &amp; RICHARD SPEIGHT JR. - </t>
    </r>
    <r>
      <rPr>
        <i val="1"/>
        <sz val="7"/>
        <color indexed="8"/>
        <rFont val="Helvetica"/>
      </rPr>
      <t>Signing for separate autograph tickets</t>
    </r>
  </si>
  <si>
    <r>
      <rPr>
        <b val="1"/>
        <i val="1"/>
        <sz val="7"/>
        <color indexed="21"/>
        <rFont val="Helvetica"/>
      </rPr>
      <t xml:space="preserve">AUTOGRAPHS with MISHA COLLINS - </t>
    </r>
    <r>
      <rPr>
        <i val="1"/>
        <sz val="7"/>
        <color indexed="8"/>
        <rFont val="Helvetica"/>
      </rPr>
      <t>Signing for separate auto tickets. He signed for Gold &amp; Silver yesterday.</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</si>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</sst>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9">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sz val="8"/>
      <color indexed="8"/>
      <name val="Helvetica"/>
    </font>
    <font>
      <b val="1"/>
      <sz val="7"/>
      <color indexed="14"/>
      <name val="Helvetica"/>
    </font>
    <font>
      <sz val="7"/>
      <color indexed="8"/>
      <name val="Helvetica"/>
    </font>
    <font>
      <b val="1"/>
      <sz val="7"/>
      <color indexed="8"/>
      <name val="Helvetica"/>
    </font>
    <font>
      <b val="1"/>
      <sz val="7"/>
      <color indexed="16"/>
      <name val="Helvetica"/>
    </font>
    <font>
      <b val="1"/>
      <sz val="7"/>
      <color indexed="8"/>
      <name val="Helvetica"/>
    </font>
    <font>
      <sz val="7"/>
      <color indexed="8"/>
      <name val="Helvetica"/>
    </font>
    <font>
      <b val="1"/>
      <sz val="6"/>
      <color indexed="14"/>
      <name val="Helvetica"/>
    </font>
    <font>
      <b val="1"/>
      <i val="1"/>
      <sz val="6"/>
      <color indexed="8"/>
      <name val="Helvetica"/>
    </font>
    <font>
      <b val="1"/>
      <i val="1"/>
      <sz val="6"/>
      <color indexed="8"/>
      <name val="Helvetica"/>
    </font>
    <font>
      <b val="1"/>
      <i val="1"/>
      <sz val="6"/>
      <color indexed="17"/>
      <name val="Helvetica"/>
    </font>
    <font>
      <b val="1"/>
      <i val="1"/>
      <sz val="6"/>
      <color indexed="18"/>
      <name val="Helvetica"/>
    </font>
    <font>
      <b val="1"/>
      <i val="1"/>
      <sz val="6"/>
      <color indexed="15"/>
      <name val="Helvetica"/>
    </font>
    <font>
      <b val="1"/>
      <i val="1"/>
      <sz val="6"/>
      <color indexed="19"/>
      <name val="Helvetica"/>
    </font>
    <font>
      <b val="1"/>
      <i val="1"/>
      <sz val="6"/>
      <color indexed="20"/>
      <name val="Helvetica"/>
    </font>
    <font>
      <b val="1"/>
      <i val="1"/>
      <sz val="6"/>
      <color indexed="14"/>
      <name val="Helvetica"/>
    </font>
    <font>
      <i val="1"/>
      <sz val="6"/>
      <color indexed="8"/>
      <name val="Helvetica"/>
    </font>
    <font>
      <b val="1"/>
      <i val="1"/>
      <sz val="7"/>
      <color indexed="17"/>
      <name val="Helvetica"/>
    </font>
    <font>
      <b val="1"/>
      <sz val="6"/>
      <color indexed="17"/>
      <name val="Helvetica"/>
    </font>
    <font>
      <b val="1"/>
      <sz val="7"/>
      <color indexed="15"/>
      <name val="Helvetica"/>
    </font>
    <font>
      <b val="1"/>
      <i val="1"/>
      <sz val="7"/>
      <color indexed="20"/>
      <name val="Helvetica"/>
    </font>
    <font>
      <i val="1"/>
      <sz val="7"/>
      <color indexed="8"/>
      <name val="Helvetica"/>
    </font>
    <font>
      <b val="1"/>
      <sz val="7"/>
      <color indexed="20"/>
      <name val="Helvetica"/>
    </font>
    <font>
      <sz val="7"/>
      <color indexed="8"/>
      <name val="Arial"/>
    </font>
    <font>
      <sz val="7"/>
      <color indexed="15"/>
      <name val="Helvetica"/>
    </font>
    <font>
      <b val="1"/>
      <i val="1"/>
      <sz val="7"/>
      <color indexed="21"/>
      <name val="Helvetica"/>
    </font>
    <font>
      <sz val="6"/>
      <color indexed="8"/>
      <name val="Helvetica"/>
    </font>
    <font>
      <b val="1"/>
      <sz val="7"/>
      <color indexed="21"/>
      <name val="Helvetica"/>
    </font>
    <font>
      <b val="1"/>
      <sz val="7"/>
      <color indexed="22"/>
      <name val="Helvetica"/>
    </font>
    <font>
      <b val="1"/>
      <i val="1"/>
      <sz val="7"/>
      <color indexed="19"/>
      <name val="Helvetica"/>
    </font>
    <font>
      <b val="1"/>
      <sz val="7"/>
      <color indexed="19"/>
      <name val="Helvetica"/>
    </font>
    <font>
      <sz val="7"/>
      <color indexed="8"/>
      <name val="Arial"/>
    </font>
    <font>
      <b val="1"/>
      <i val="1"/>
      <sz val="8"/>
      <color indexed="23"/>
      <name val="Helvetica"/>
    </font>
    <font>
      <b val="1"/>
      <sz val="6"/>
      <color indexed="23"/>
      <name val="Helvetica"/>
    </font>
    <font>
      <sz val="7"/>
      <color indexed="24"/>
      <name val="Helvetica"/>
    </font>
    <font>
      <b val="1"/>
      <i val="1"/>
      <sz val="7"/>
      <color indexed="25"/>
      <name val="Helvetica"/>
    </font>
    <font>
      <b val="1"/>
      <sz val="7"/>
      <color indexed="23"/>
      <name val="Helvetica"/>
    </font>
    <font>
      <sz val="5"/>
      <color indexed="8"/>
      <name val="Helvetica"/>
    </font>
    <font>
      <b val="1"/>
      <i val="1"/>
      <sz val="7"/>
      <color indexed="18"/>
      <name val="Helvetica"/>
    </font>
    <font>
      <b val="1"/>
      <i val="1"/>
      <sz val="8"/>
      <color indexed="21"/>
      <name val="Helvetica"/>
    </font>
    <font>
      <i val="1"/>
      <sz val="6"/>
      <color indexed="8"/>
      <name val="Helvetica"/>
    </font>
    <font>
      <i val="1"/>
      <sz val="8"/>
      <color indexed="8"/>
      <name val="Helvetica"/>
    </font>
    <font>
      <b val="1"/>
      <i val="1"/>
      <sz val="7"/>
      <color indexed="14"/>
      <name val="Helvetica"/>
    </font>
    <font>
      <b val="1"/>
      <sz val="8"/>
      <color indexed="15"/>
      <name val="Helvetica"/>
    </font>
    <font>
      <b val="1"/>
      <sz val="8"/>
      <color indexed="8"/>
      <name val="Helvetica"/>
    </font>
    <font>
      <b val="1"/>
      <sz val="6"/>
      <color indexed="14"/>
      <name val="Helvetica"/>
    </font>
    <font>
      <sz val="8"/>
      <color indexed="24"/>
      <name val="Helvetica"/>
    </font>
    <font>
      <b val="1"/>
      <sz val="7"/>
      <color indexed="25"/>
      <name val="Helvetica"/>
    </font>
    <font>
      <b val="1"/>
      <i val="1"/>
      <sz val="7"/>
      <color indexed="23"/>
      <name val="Helvetica"/>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6">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93">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horizontal="center" vertical="center"/>
    </xf>
    <xf numFmtId="59" fontId="5" fillId="4" borderId="1" applyNumberFormat="1" applyFont="1" applyFill="1" applyBorder="1" applyAlignment="1" applyProtection="0">
      <alignment horizontal="center" vertical="center"/>
    </xf>
    <xf numFmtId="59" fontId="6" fillId="4" borderId="1" applyNumberFormat="1" applyFont="1" applyFill="1" applyBorder="1" applyAlignment="1" applyProtection="0">
      <alignment horizontal="center" vertical="center"/>
    </xf>
    <xf numFmtId="49" fontId="7" fillId="4" borderId="1" applyNumberFormat="1" applyFont="1" applyFill="1" applyBorder="1" applyAlignment="1" applyProtection="0">
      <alignment horizontal="center" vertical="center"/>
    </xf>
    <xf numFmtId="59" fontId="7" fillId="4" borderId="1" applyNumberFormat="1" applyFont="1" applyFill="1" applyBorder="1" applyAlignment="1" applyProtection="0">
      <alignment horizontal="center" vertical="center"/>
    </xf>
    <xf numFmtId="49" fontId="8" fillId="4" borderId="1" applyNumberFormat="1" applyFont="1" applyFill="1" applyBorder="1" applyAlignment="1" applyProtection="0">
      <alignment horizontal="center" vertical="center"/>
    </xf>
    <xf numFmtId="59" fontId="8" fillId="4" borderId="1" applyNumberFormat="1" applyFont="1" applyFill="1" applyBorder="1" applyAlignment="1" applyProtection="0">
      <alignment horizontal="center" vertical="center"/>
    </xf>
    <xf numFmtId="49" fontId="9" fillId="4" borderId="1" applyNumberFormat="1" applyFont="1" applyFill="1" applyBorder="1" applyAlignment="1" applyProtection="0">
      <alignment horizontal="center" vertical="center" wrapText="1"/>
    </xf>
    <xf numFmtId="59" fontId="9" fillId="4" borderId="1" applyNumberFormat="1" applyFont="1" applyFill="1" applyBorder="1" applyAlignment="1" applyProtection="0">
      <alignment horizontal="center" vertical="center" wrapText="1"/>
    </xf>
    <xf numFmtId="49" fontId="0" fillId="4" borderId="2" applyNumberFormat="1" applyFont="1" applyFill="1" applyBorder="1" applyAlignment="1" applyProtection="0">
      <alignment vertical="center"/>
    </xf>
    <xf numFmtId="0" fontId="10" fillId="4" borderId="2" applyNumberFormat="0" applyFont="1" applyFill="1" applyBorder="1" applyAlignment="1" applyProtection="0">
      <alignment horizontal="center" vertical="center"/>
    </xf>
    <xf numFmtId="59" fontId="10" fillId="4" borderId="3" applyNumberFormat="1" applyFont="1" applyFill="1" applyBorder="1" applyAlignment="1" applyProtection="0">
      <alignment horizontal="center" vertical="center"/>
    </xf>
    <xf numFmtId="49" fontId="11" fillId="4" borderId="3" applyNumberFormat="1" applyFont="1" applyFill="1" applyBorder="1" applyAlignment="1" applyProtection="0">
      <alignment horizontal="center" vertical="center"/>
    </xf>
    <xf numFmtId="60" fontId="10" fillId="4" borderId="3" applyNumberFormat="1" applyFont="1" applyFill="1" applyBorder="1" applyAlignment="1" applyProtection="0">
      <alignment horizontal="center" vertical="center"/>
    </xf>
    <xf numFmtId="18" fontId="12" fillId="4" borderId="3" applyNumberFormat="1" applyFont="1" applyFill="1" applyBorder="1" applyAlignment="1" applyProtection="0">
      <alignment horizontal="center" vertical="center"/>
    </xf>
    <xf numFmtId="49" fontId="13" fillId="4" borderId="3" applyNumberFormat="1" applyFont="1" applyFill="1" applyBorder="1" applyAlignment="1" applyProtection="0">
      <alignment horizontal="center" vertical="center"/>
    </xf>
    <xf numFmtId="0" fontId="12" fillId="4" borderId="3" applyNumberFormat="0" applyFont="1" applyFill="1" applyBorder="1" applyAlignment="1" applyProtection="0">
      <alignment horizontal="center" vertical="center"/>
    </xf>
    <xf numFmtId="49" fontId="14" fillId="4" borderId="3" applyNumberFormat="1" applyFont="1" applyFill="1" applyBorder="1" applyAlignment="1" applyProtection="0">
      <alignment horizontal="center" vertical="center"/>
    </xf>
    <xf numFmtId="60" fontId="12" fillId="4" borderId="3" applyNumberFormat="1" applyFont="1" applyFill="1" applyBorder="1" applyAlignment="1" applyProtection="0">
      <alignment horizontal="center" vertical="center"/>
    </xf>
    <xf numFmtId="49" fontId="17" fillId="4" borderId="3" applyNumberFormat="1" applyFont="1" applyFill="1" applyBorder="1" applyAlignment="1" applyProtection="0">
      <alignment horizontal="center" vertical="center"/>
    </xf>
    <xf numFmtId="59" fontId="0" fillId="4" borderId="4" applyNumberFormat="1" applyFont="1" applyFill="1" applyBorder="1" applyAlignment="1" applyProtection="0">
      <alignment vertical="center"/>
    </xf>
    <xf numFmtId="0" fontId="0" fillId="4" borderId="4" applyNumberFormat="0" applyFont="1" applyFill="1" applyBorder="1" applyAlignment="1" applyProtection="0">
      <alignment vertical="center"/>
    </xf>
    <xf numFmtId="49" fontId="18" fillId="4" borderId="1" applyNumberFormat="1" applyFont="1" applyFill="1" applyBorder="1" applyAlignment="1" applyProtection="0">
      <alignment horizontal="center" vertical="center"/>
    </xf>
    <xf numFmtId="0" fontId="18" fillId="4" borderId="1" applyNumberFormat="0" applyFont="1" applyFill="1" applyBorder="1" applyAlignment="1" applyProtection="0">
      <alignment horizontal="center" vertical="center"/>
    </xf>
    <xf numFmtId="49" fontId="19" fillId="4" borderId="1" applyNumberFormat="1" applyFont="1" applyFill="1" applyBorder="1" applyAlignment="1" applyProtection="0">
      <alignment horizontal="center" vertical="center"/>
    </xf>
    <xf numFmtId="0" fontId="19" fillId="4" borderId="1" applyNumberFormat="0" applyFont="1" applyFill="1" applyBorder="1" applyAlignment="1" applyProtection="0">
      <alignment horizontal="center" vertical="center"/>
    </xf>
    <xf numFmtId="49" fontId="26" fillId="4" borderId="1" applyNumberFormat="1" applyFont="1" applyFill="1" applyBorder="1" applyAlignment="1" applyProtection="0">
      <alignment horizontal="center" vertical="center"/>
    </xf>
    <xf numFmtId="0" fontId="26" fillId="4" borderId="1" applyNumberFormat="0" applyFont="1" applyFill="1" applyBorder="1" applyAlignment="1" applyProtection="0">
      <alignment horizontal="center" vertical="center"/>
    </xf>
    <xf numFmtId="18" fontId="0" fillId="4" borderId="3" applyNumberFormat="1" applyFont="1" applyFill="1" applyBorder="1" applyAlignment="1" applyProtection="0">
      <alignment vertical="center"/>
    </xf>
    <xf numFmtId="0" fontId="0" fillId="4" borderId="3" applyNumberFormat="0" applyFont="1" applyFill="1" applyBorder="1" applyAlignment="1" applyProtection="0">
      <alignment vertical="center"/>
    </xf>
    <xf numFmtId="59" fontId="0" fillId="4" borderId="3" applyNumberFormat="1" applyFont="1" applyFill="1" applyBorder="1" applyAlignment="1" applyProtection="0">
      <alignment vertical="center"/>
    </xf>
    <xf numFmtId="49" fontId="27" fillId="4" borderId="3" applyNumberFormat="1" applyFont="1" applyFill="1" applyBorder="1" applyAlignment="1" applyProtection="0">
      <alignment horizontal="center" vertical="center" wrapText="1"/>
    </xf>
    <xf numFmtId="49" fontId="13" fillId="4" borderId="3" applyNumberFormat="1" applyFont="1" applyFill="1" applyBorder="1" applyAlignment="1" applyProtection="0">
      <alignment horizontal="center" vertical="center" wrapText="1"/>
    </xf>
    <xf numFmtId="49" fontId="28" fillId="4" borderId="3" applyNumberFormat="1" applyFont="1" applyFill="1" applyBorder="1" applyAlignment="1" applyProtection="0">
      <alignment horizontal="center" vertical="center"/>
    </xf>
    <xf numFmtId="49" fontId="29" fillId="4" borderId="3" applyNumberFormat="1" applyFont="1" applyFill="1" applyBorder="1" applyAlignment="1" applyProtection="0">
      <alignment horizontal="center" vertical="center" wrapText="1"/>
    </xf>
    <xf numFmtId="60" fontId="0" fillId="4" borderId="3" applyNumberFormat="1" applyFont="1" applyFill="1" applyBorder="1" applyAlignment="1" applyProtection="0">
      <alignment vertical="center"/>
    </xf>
    <xf numFmtId="49" fontId="29" fillId="4" borderId="3" applyNumberFormat="1" applyFont="1" applyFill="1" applyBorder="1" applyAlignment="1" applyProtection="0">
      <alignment horizontal="center" vertical="center"/>
    </xf>
    <xf numFmtId="49" fontId="30" fillId="4" borderId="3" applyNumberFormat="1" applyFont="1" applyFill="1" applyBorder="1" applyAlignment="1" applyProtection="0">
      <alignment horizontal="center" vertical="center" wrapText="1"/>
    </xf>
    <xf numFmtId="60" fontId="0" fillId="4" borderId="3" applyNumberFormat="1" applyFont="1" applyFill="1" applyBorder="1" applyAlignment="1" applyProtection="0">
      <alignment vertical="center" wrapText="1"/>
    </xf>
    <xf numFmtId="49" fontId="32" fillId="4" borderId="3" applyNumberFormat="1" applyFont="1" applyFill="1" applyBorder="1" applyAlignment="1" applyProtection="0">
      <alignment horizontal="center" vertical="center"/>
    </xf>
    <xf numFmtId="59" fontId="33" fillId="4" borderId="3" applyNumberFormat="1" applyFont="1" applyFill="1" applyBorder="1" applyAlignment="1" applyProtection="0">
      <alignment horizontal="center" vertical="center"/>
    </xf>
    <xf numFmtId="0" fontId="0" fillId="4" borderId="3" applyNumberFormat="0" applyFont="1" applyFill="1" applyBorder="1" applyAlignment="1" applyProtection="0">
      <alignment vertical="center" wrapText="1"/>
    </xf>
    <xf numFmtId="49" fontId="35" fillId="4" borderId="3" applyNumberFormat="1" applyFont="1" applyFill="1" applyBorder="1" applyAlignment="1" applyProtection="0">
      <alignment horizontal="center" vertical="center" wrapText="1"/>
    </xf>
    <xf numFmtId="49" fontId="36" fillId="4" borderId="3" applyNumberFormat="1" applyFont="1" applyFill="1" applyBorder="1" applyAlignment="1" applyProtection="0">
      <alignment horizontal="center" vertical="center" wrapText="1"/>
    </xf>
    <xf numFmtId="49" fontId="37" fillId="4" borderId="3" applyNumberFormat="1" applyFont="1" applyFill="1" applyBorder="1" applyAlignment="1" applyProtection="0">
      <alignment horizontal="center" vertical="center" wrapText="1"/>
    </xf>
    <xf numFmtId="49" fontId="38" fillId="4" borderId="3" applyNumberFormat="1" applyFont="1" applyFill="1" applyBorder="1" applyAlignment="1" applyProtection="0">
      <alignment horizontal="center" vertical="center"/>
    </xf>
    <xf numFmtId="49" fontId="39" fillId="4" borderId="3" applyNumberFormat="1" applyFont="1" applyFill="1" applyBorder="1" applyAlignment="1" applyProtection="0">
      <alignment horizontal="center" vertical="center"/>
    </xf>
    <xf numFmtId="49" fontId="40" fillId="4" borderId="3" applyNumberFormat="1" applyFont="1" applyFill="1" applyBorder="1" applyAlignment="1" applyProtection="0">
      <alignment horizontal="center" vertical="center"/>
    </xf>
    <xf numFmtId="60" fontId="12" fillId="4" borderId="3" applyNumberFormat="1" applyFont="1" applyFill="1" applyBorder="1" applyAlignment="1" applyProtection="0">
      <alignment horizontal="center" vertical="center" wrapText="1"/>
    </xf>
    <xf numFmtId="49" fontId="35" fillId="4" borderId="3" applyNumberFormat="1" applyFont="1" applyFill="1" applyBorder="1" applyAlignment="1" applyProtection="0">
      <alignment horizontal="center" vertical="center"/>
    </xf>
    <xf numFmtId="60" fontId="36" fillId="4" borderId="3" applyNumberFormat="1" applyFont="1" applyFill="1" applyBorder="1" applyAlignment="1" applyProtection="0">
      <alignment horizontal="center" vertical="center"/>
    </xf>
    <xf numFmtId="49" fontId="37" fillId="4" borderId="3" applyNumberFormat="1" applyFont="1" applyFill="1" applyBorder="1" applyAlignment="1" applyProtection="0">
      <alignment horizontal="center" vertical="center"/>
    </xf>
    <xf numFmtId="49" fontId="36" fillId="4" borderId="3" applyNumberFormat="1" applyFont="1" applyFill="1" applyBorder="1" applyAlignment="1" applyProtection="0">
      <alignment horizontal="center" vertical="center"/>
    </xf>
    <xf numFmtId="59" fontId="41" fillId="4" borderId="3" applyNumberFormat="1" applyFont="1" applyFill="1" applyBorder="1" applyAlignment="1" applyProtection="0">
      <alignment horizontal="center" vertical="center"/>
    </xf>
    <xf numFmtId="49" fontId="42" fillId="4" borderId="3" applyNumberFormat="1" applyFont="1" applyFill="1" applyBorder="1" applyAlignment="1" applyProtection="0">
      <alignment horizontal="center" vertical="center" wrapText="1"/>
    </xf>
    <xf numFmtId="49" fontId="43" fillId="4" borderId="3" applyNumberFormat="1" applyFont="1" applyFill="1" applyBorder="1" applyAlignment="1" applyProtection="0">
      <alignment horizontal="center" vertical="center"/>
    </xf>
    <xf numFmtId="49" fontId="12" fillId="4" borderId="3" applyNumberFormat="1" applyFont="1" applyFill="1" applyBorder="1" applyAlignment="1" applyProtection="0">
      <alignment horizontal="center" vertical="center" wrapText="1"/>
    </xf>
    <xf numFmtId="49" fontId="13" fillId="4" borderId="2" applyNumberFormat="1" applyFont="1" applyFill="1" applyBorder="1" applyAlignment="1" applyProtection="0">
      <alignment horizontal="center" vertical="center"/>
    </xf>
    <xf numFmtId="0" fontId="12" fillId="4" borderId="2" applyNumberFormat="0" applyFont="1" applyFill="1" applyBorder="1" applyAlignment="1" applyProtection="0">
      <alignment horizontal="center" vertical="center"/>
    </xf>
    <xf numFmtId="0" fontId="12" fillId="4" borderId="3" applyNumberFormat="0" applyFont="1" applyFill="1" applyBorder="1" applyAlignment="1" applyProtection="0">
      <alignment horizontal="center" vertical="center" wrapText="1"/>
    </xf>
    <xf numFmtId="59" fontId="12" fillId="4" borderId="3" applyNumberFormat="1" applyFont="1" applyFill="1" applyBorder="1" applyAlignment="1" applyProtection="0">
      <alignment horizontal="center" vertical="center"/>
    </xf>
    <xf numFmtId="0" fontId="44" fillId="4" borderId="3" applyNumberFormat="0" applyFont="1" applyFill="1" applyBorder="1" applyAlignment="1" applyProtection="0">
      <alignment horizontal="center" vertical="center"/>
    </xf>
    <xf numFmtId="0" fontId="44" fillId="4" borderId="3" applyNumberFormat="0" applyFont="1" applyFill="1" applyBorder="1" applyAlignment="1" applyProtection="0">
      <alignment horizontal="center" vertical="center" wrapText="1"/>
    </xf>
    <xf numFmtId="49" fontId="39" fillId="4" borderId="3" applyNumberFormat="1" applyFont="1" applyFill="1" applyBorder="1" applyAlignment="1" applyProtection="0">
      <alignment horizontal="center" vertical="center" wrapText="1"/>
    </xf>
    <xf numFmtId="49" fontId="27" fillId="4" borderId="3" applyNumberFormat="1" applyFont="1" applyFill="1" applyBorder="1" applyAlignment="1" applyProtection="0">
      <alignment horizontal="center" vertical="center"/>
    </xf>
    <xf numFmtId="49" fontId="45" fillId="4" borderId="3" applyNumberFormat="1" applyFont="1" applyFill="1" applyBorder="1" applyAlignment="1" applyProtection="0">
      <alignment horizontal="center" vertical="center" wrapText="1"/>
    </xf>
    <xf numFmtId="49" fontId="46" fillId="4" borderId="3" applyNumberFormat="1" applyFont="1" applyFill="1" applyBorder="1" applyAlignment="1" applyProtection="0">
      <alignment horizontal="center" vertical="center"/>
    </xf>
    <xf numFmtId="49" fontId="47" fillId="4" borderId="3" applyNumberFormat="1" applyFont="1" applyFill="1" applyBorder="1" applyAlignment="1" applyProtection="0">
      <alignment horizontal="center" vertical="center" wrapText="1"/>
    </xf>
    <xf numFmtId="49" fontId="48" fillId="4" borderId="3" applyNumberFormat="1" applyFont="1" applyFill="1" applyBorder="1" applyAlignment="1" applyProtection="0">
      <alignment horizontal="center" vertical="center" wrapText="1"/>
    </xf>
    <xf numFmtId="49" fontId="16" fillId="4" borderId="3" applyNumberFormat="1" applyFont="1" applyFill="1" applyBorder="1" applyAlignment="1" applyProtection="0">
      <alignment horizontal="center" vertical="center" wrapText="1"/>
    </xf>
    <xf numFmtId="49" fontId="30" fillId="4" borderId="3" applyNumberFormat="1" applyFont="1" applyFill="1" applyBorder="1" applyAlignment="1" applyProtection="0">
      <alignment horizontal="center" vertical="center"/>
    </xf>
    <xf numFmtId="49" fontId="8" fillId="4" borderId="3" applyNumberFormat="1" applyFont="1" applyFill="1" applyBorder="1" applyAlignment="1" applyProtection="0">
      <alignment horizontal="center" vertical="center" wrapText="1"/>
    </xf>
    <xf numFmtId="49" fontId="52" fillId="4" borderId="3" applyNumberFormat="1" applyFont="1" applyFill="1" applyBorder="1" applyAlignment="1" applyProtection="0">
      <alignment horizontal="center" vertical="center" wrapText="1"/>
    </xf>
    <xf numFmtId="49" fontId="17" fillId="4" borderId="3" applyNumberFormat="1" applyFont="1" applyFill="1" applyBorder="1" applyAlignment="1" applyProtection="0">
      <alignment horizontal="center" vertical="center" wrapText="1"/>
    </xf>
    <xf numFmtId="18" fontId="0" fillId="4" borderId="4" applyNumberFormat="1" applyFont="1" applyFill="1" applyBorder="1" applyAlignment="1" applyProtection="0">
      <alignment vertical="center"/>
    </xf>
    <xf numFmtId="0" fontId="53" fillId="4" borderId="4" applyNumberFormat="0" applyFont="1" applyFill="1" applyBorder="1" applyAlignment="1" applyProtection="0">
      <alignment horizontal="center" vertical="center" wrapText="1"/>
    </xf>
    <xf numFmtId="60" fontId="0" fillId="4" borderId="4" applyNumberFormat="1" applyFont="1" applyFill="1" applyBorder="1" applyAlignment="1" applyProtection="0">
      <alignment vertical="center" wrapText="1"/>
    </xf>
    <xf numFmtId="0" fontId="53" fillId="4" borderId="4" applyNumberFormat="0" applyFont="1" applyFill="1" applyBorder="1" applyAlignment="1" applyProtection="0">
      <alignment horizontal="center" vertical="center"/>
    </xf>
    <xf numFmtId="49" fontId="54" fillId="4" borderId="2" applyNumberFormat="1" applyFont="1" applyFill="1" applyBorder="1" applyAlignment="1" applyProtection="0">
      <alignment horizontal="center" vertical="center"/>
    </xf>
    <xf numFmtId="49" fontId="10" fillId="4" borderId="3" applyNumberFormat="1" applyFont="1" applyFill="1" applyBorder="1" applyAlignment="1" applyProtection="0">
      <alignment horizontal="center" vertical="center" wrapText="1"/>
    </xf>
    <xf numFmtId="60" fontId="10" fillId="4" borderId="3" applyNumberFormat="1" applyFont="1" applyFill="1" applyBorder="1" applyAlignment="1" applyProtection="0">
      <alignment horizontal="center" vertical="center" wrapText="1"/>
    </xf>
    <xf numFmtId="49" fontId="55" fillId="4" borderId="3" applyNumberFormat="1" applyFont="1" applyFill="1" applyBorder="1" applyAlignment="1" applyProtection="0">
      <alignment horizontal="center" vertical="center"/>
    </xf>
    <xf numFmtId="60" fontId="56" fillId="4" borderId="3" applyNumberFormat="1" applyFont="1" applyFill="1" applyBorder="1" applyAlignment="1" applyProtection="0">
      <alignment horizontal="center" vertical="center" wrapText="1"/>
    </xf>
    <xf numFmtId="0" fontId="56" fillId="4" borderId="3" applyNumberFormat="0" applyFont="1" applyFill="1" applyBorder="1" applyAlignment="1" applyProtection="0">
      <alignment horizontal="center" vertical="center" wrapText="1"/>
    </xf>
    <xf numFmtId="49" fontId="54" fillId="4" borderId="5" applyNumberFormat="1" applyFont="1" applyFill="1" applyBorder="1" applyAlignment="1" applyProtection="0">
      <alignment horizontal="center" vertical="center"/>
    </xf>
    <xf numFmtId="18" fontId="54" fillId="4"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432ff"/>
      <rgbColor rgb="ffff0000"/>
      <rgbColor rgb="ff0433ff"/>
      <rgbColor rgb="ff00b0f0"/>
      <rgbColor rgb="ff00b050"/>
      <rgbColor rgb="ffff9300"/>
      <rgbColor rgb="ff9437ff"/>
      <rgbColor rgb="ff008f00"/>
      <rgbColor rgb="ffff2600"/>
      <rgbColor rgb="ff01b1f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Sheet1'!R1C1" tooltip="" display="Sheet1"/>
  </hyperlinks>
</worksheet>
</file>

<file path=xl/worksheets/sheet2.xml><?xml version="1.0" encoding="utf-8"?>
<worksheet xmlns:r="http://schemas.openxmlformats.org/officeDocument/2006/relationships" xmlns="http://schemas.openxmlformats.org/spreadsheetml/2006/main">
  <dimension ref="A1:E185"/>
  <sheetViews>
    <sheetView workbookViewId="0" showGridLines="0" defaultGridColor="1"/>
  </sheetViews>
  <sheetFormatPr defaultColWidth="10.8333" defaultRowHeight="10" customHeight="1" outlineLevelRow="0" outlineLevelCol="0"/>
  <cols>
    <col min="1" max="1" width="6.5" style="6" customWidth="1"/>
    <col min="2" max="2" width="6.67188" style="6" customWidth="1"/>
    <col min="3" max="3" width="63.6719" style="6" customWidth="1"/>
    <col min="4" max="4" width="7.85156" style="6" customWidth="1"/>
    <col min="5" max="5" width="10.6719" style="6" customWidth="1"/>
    <col min="6" max="256" width="10.8516" style="6" customWidth="1"/>
  </cols>
  <sheetData>
    <row r="1" ht="15" customHeight="1">
      <c r="A1" t="s" s="7">
        <v>6</v>
      </c>
      <c r="B1" s="8"/>
      <c r="C1" s="8"/>
      <c r="D1" s="8"/>
      <c r="E1" s="8"/>
    </row>
    <row r="2" ht="8" customHeight="1">
      <c r="A2" s="9"/>
      <c r="B2" s="9"/>
      <c r="C2" s="9"/>
      <c r="D2" s="9"/>
      <c r="E2" s="9"/>
    </row>
    <row r="3" ht="13" customHeight="1">
      <c r="A3" t="s" s="10">
        <v>7</v>
      </c>
      <c r="B3" s="11"/>
      <c r="C3" s="11"/>
      <c r="D3" s="11"/>
      <c r="E3" s="11"/>
    </row>
    <row r="4" ht="8" customHeight="1">
      <c r="A4" t="s" s="12">
        <v>8</v>
      </c>
      <c r="B4" s="13"/>
      <c r="C4" s="13"/>
      <c r="D4" s="13"/>
      <c r="E4" s="13"/>
    </row>
    <row r="5" ht="8" customHeight="1">
      <c r="A5" t="s" s="12">
        <v>9</v>
      </c>
      <c r="B5" s="13"/>
      <c r="C5" s="13"/>
      <c r="D5" s="13"/>
      <c r="E5" s="13"/>
    </row>
    <row r="6" ht="9" customHeight="1">
      <c r="A6" t="s" s="14">
        <v>10</v>
      </c>
      <c r="B6" s="15"/>
      <c r="C6" s="15"/>
      <c r="D6" s="15"/>
      <c r="E6" s="15"/>
    </row>
    <row r="7" ht="11" customHeight="1">
      <c r="A7" t="s" s="16">
        <v>11</v>
      </c>
      <c r="B7" t="s" s="16">
        <v>12</v>
      </c>
      <c r="C7" t="s" s="16">
        <v>13</v>
      </c>
      <c r="D7" s="17"/>
      <c r="E7" t="s" s="16">
        <v>14</v>
      </c>
    </row>
    <row r="8" ht="8" customHeight="1">
      <c r="A8" s="18">
        <v>0.375</v>
      </c>
      <c r="B8" s="18">
        <v>0.6666666666666667</v>
      </c>
      <c r="C8" t="s" s="19">
        <v>15</v>
      </c>
      <c r="D8" s="20">
        <v>329</v>
      </c>
      <c r="E8" t="s" s="19">
        <v>16</v>
      </c>
    </row>
    <row r="9" ht="8" customHeight="1">
      <c r="A9" s="21">
        <v>0.6458333333333333</v>
      </c>
      <c r="B9" s="21">
        <v>0.7916666666666666</v>
      </c>
      <c r="C9" t="s" s="22">
        <v>17</v>
      </c>
      <c r="D9" s="23"/>
      <c r="E9" t="s" s="22">
        <v>18</v>
      </c>
    </row>
    <row r="10" ht="8" customHeight="1">
      <c r="A10" s="21">
        <v>0.7916666666666666</v>
      </c>
      <c r="B10" s="21">
        <v>0.8333333333333334</v>
      </c>
      <c r="C10" t="s" s="22">
        <v>19</v>
      </c>
      <c r="D10" s="23"/>
      <c r="E10" t="s" s="22">
        <v>18</v>
      </c>
    </row>
    <row r="11" ht="9" customHeight="1">
      <c r="A11" s="21">
        <v>0.7916666666666666</v>
      </c>
      <c r="B11" s="21">
        <v>0.8958333333333334</v>
      </c>
      <c r="C11" t="s" s="24">
        <v>20</v>
      </c>
      <c r="D11" s="25">
        <v>299</v>
      </c>
      <c r="E11" t="s" s="26">
        <v>21</v>
      </c>
    </row>
    <row r="12" ht="8" customHeight="1">
      <c r="A12" s="21">
        <v>0.7916666666666666</v>
      </c>
      <c r="B12" s="21">
        <v>0.9166666666666666</v>
      </c>
      <c r="C12" t="s" s="22">
        <v>22</v>
      </c>
      <c r="D12" s="23"/>
      <c r="E12" t="s" s="22">
        <v>18</v>
      </c>
    </row>
    <row r="13" ht="8" customHeight="1">
      <c r="A13" s="21">
        <v>0.8333333333333334</v>
      </c>
      <c r="B13" s="21">
        <v>0.8541666666666666</v>
      </c>
      <c r="C13" t="s" s="22">
        <v>23</v>
      </c>
      <c r="D13" s="23"/>
      <c r="E13" t="s" s="22">
        <v>18</v>
      </c>
    </row>
    <row r="14" ht="8" customHeight="1">
      <c r="A14" s="21">
        <v>0.8541666666666666</v>
      </c>
      <c r="B14" s="21">
        <v>0.8958333333333334</v>
      </c>
      <c r="C14" t="s" s="22">
        <v>24</v>
      </c>
      <c r="D14" s="23"/>
      <c r="E14" t="s" s="22">
        <v>18</v>
      </c>
    </row>
    <row r="15" ht="8" customHeight="1">
      <c r="A15" s="21">
        <v>0.8958333333333334</v>
      </c>
      <c r="B15" s="21">
        <v>0.9166666666666666</v>
      </c>
      <c r="C15" t="s" s="22">
        <v>25</v>
      </c>
      <c r="D15" s="23"/>
      <c r="E15" t="s" s="22">
        <v>18</v>
      </c>
    </row>
    <row r="16" ht="17" customHeight="1">
      <c r="A16" s="27"/>
      <c r="B16" s="27"/>
      <c r="C16" s="28"/>
      <c r="D16" s="28"/>
      <c r="E16" s="28"/>
    </row>
    <row r="17" ht="13" customHeight="1">
      <c r="A17" t="s" s="10">
        <v>26</v>
      </c>
      <c r="B17" s="11"/>
      <c r="C17" s="11"/>
      <c r="D17" s="11"/>
      <c r="E17" s="11"/>
    </row>
    <row r="18" ht="8" customHeight="1">
      <c r="A18" t="s" s="29">
        <v>27</v>
      </c>
      <c r="B18" s="30"/>
      <c r="C18" s="30"/>
      <c r="D18" s="30"/>
      <c r="E18" s="30"/>
    </row>
    <row r="19" ht="8" customHeight="1">
      <c r="A19" t="s" s="31">
        <v>28</v>
      </c>
      <c r="B19" s="32"/>
      <c r="C19" s="32"/>
      <c r="D19" s="32"/>
      <c r="E19" s="32"/>
    </row>
    <row r="20" ht="8" customHeight="1">
      <c r="A20" t="s" s="33">
        <v>29</v>
      </c>
      <c r="B20" s="34"/>
      <c r="C20" s="34"/>
      <c r="D20" s="34"/>
      <c r="E20" s="34"/>
    </row>
    <row r="21" ht="8" customHeight="1">
      <c r="A21" t="s" s="33">
        <v>30</v>
      </c>
      <c r="B21" s="34"/>
      <c r="C21" s="34"/>
      <c r="D21" s="34"/>
      <c r="E21" s="34"/>
    </row>
    <row r="22" ht="8" customHeight="1">
      <c r="A22" t="s" s="33">
        <v>31</v>
      </c>
      <c r="B22" s="34"/>
      <c r="C22" s="34"/>
      <c r="D22" s="34"/>
      <c r="E22" s="34"/>
    </row>
    <row r="23" ht="9" customHeight="1">
      <c r="A23" t="s" s="14">
        <v>32</v>
      </c>
      <c r="B23" s="15"/>
      <c r="C23" s="15"/>
      <c r="D23" s="15"/>
      <c r="E23" s="15"/>
    </row>
    <row r="24" ht="11" customHeight="1">
      <c r="A24" t="s" s="16">
        <v>11</v>
      </c>
      <c r="B24" t="s" s="16">
        <v>12</v>
      </c>
      <c r="C24" t="s" s="16">
        <v>13</v>
      </c>
      <c r="D24" s="17"/>
      <c r="E24" t="s" s="16">
        <v>14</v>
      </c>
    </row>
    <row r="25" ht="11" customHeight="1">
      <c r="A25" s="35">
        <v>0.4270833333333334</v>
      </c>
      <c r="B25" s="35">
        <v>0.4479166666666666</v>
      </c>
      <c r="C25" t="s" s="22">
        <v>33</v>
      </c>
      <c r="D25" s="36"/>
      <c r="E25" t="s" s="22">
        <v>18</v>
      </c>
    </row>
    <row r="26" ht="11" customHeight="1">
      <c r="A26" s="35">
        <v>0.4375</v>
      </c>
      <c r="B26" s="35">
        <v>0.7708333333333334</v>
      </c>
      <c r="C26" t="s" s="22">
        <v>34</v>
      </c>
      <c r="D26" s="36"/>
      <c r="E26" t="s" s="22">
        <v>18</v>
      </c>
    </row>
    <row r="27" ht="11" customHeight="1">
      <c r="A27" s="35">
        <v>0.4375</v>
      </c>
      <c r="B27" s="35">
        <v>0.4583333333333334</v>
      </c>
      <c r="C27" t="s" s="22">
        <v>35</v>
      </c>
      <c r="D27" s="36"/>
      <c r="E27" t="s" s="22">
        <v>18</v>
      </c>
    </row>
    <row r="28" ht="11" customHeight="1">
      <c r="A28" s="35">
        <v>0.4583333333333334</v>
      </c>
      <c r="B28" s="35">
        <v>0.7708333333333334</v>
      </c>
      <c r="C28" t="s" s="22">
        <v>36</v>
      </c>
      <c r="D28" s="36"/>
      <c r="E28" t="s" s="22">
        <v>18</v>
      </c>
    </row>
    <row r="29" ht="11" customHeight="1">
      <c r="A29" s="37">
        <v>0.4479166666666666</v>
      </c>
      <c r="B29" s="37">
        <v>0.4791666666666666</v>
      </c>
      <c r="C29" t="s" s="38">
        <v>37</v>
      </c>
      <c r="D29" t="s" s="39">
        <v>38</v>
      </c>
      <c r="E29" t="s" s="40">
        <v>39</v>
      </c>
    </row>
    <row r="30" ht="9" customHeight="1">
      <c r="A30" s="37">
        <v>0.4861111111111112</v>
      </c>
      <c r="B30" s="37"/>
      <c r="C30" t="s" s="41">
        <v>40</v>
      </c>
      <c r="D30" s="42"/>
      <c r="E30" t="s" s="43">
        <v>41</v>
      </c>
    </row>
    <row r="31" ht="11" customHeight="1">
      <c r="A31" s="37">
        <v>0.4861111111111112</v>
      </c>
      <c r="B31" s="37"/>
      <c r="C31" t="s" s="44">
        <v>42</v>
      </c>
      <c r="D31" s="45">
        <v>60</v>
      </c>
      <c r="E31" t="s" s="46">
        <v>43</v>
      </c>
    </row>
    <row r="32" ht="22" customHeight="1">
      <c r="A32" s="47">
        <v>0.4930555555555556</v>
      </c>
      <c r="B32" s="47">
        <v>0.5243055555555556</v>
      </c>
      <c r="C32" t="s" s="38">
        <v>44</v>
      </c>
      <c r="D32" t="s" s="39">
        <v>38</v>
      </c>
      <c r="E32" t="s" s="40">
        <v>39</v>
      </c>
    </row>
    <row r="33" ht="9" customHeight="1">
      <c r="A33" s="37">
        <v>0.4965277777777778</v>
      </c>
      <c r="B33" s="37"/>
      <c r="C33" t="s" s="41">
        <v>45</v>
      </c>
      <c r="D33" s="36"/>
      <c r="E33" t="s" s="43">
        <v>41</v>
      </c>
    </row>
    <row r="34" ht="9" customHeight="1">
      <c r="A34" s="37">
        <v>0.5173611111111112</v>
      </c>
      <c r="B34" s="37">
        <v>0.53125</v>
      </c>
      <c r="C34" t="s" s="41">
        <v>46</v>
      </c>
      <c r="D34" s="36"/>
      <c r="E34" t="s" s="43">
        <v>41</v>
      </c>
    </row>
    <row r="35" ht="9" customHeight="1">
      <c r="A35" s="37">
        <v>0.53125</v>
      </c>
      <c r="B35" s="37">
        <v>0.5625</v>
      </c>
      <c r="C35" t="s" s="41">
        <v>47</v>
      </c>
      <c r="D35" s="36"/>
      <c r="E35" t="s" s="43">
        <v>41</v>
      </c>
    </row>
    <row r="36" ht="55" customHeight="1">
      <c r="A36" s="35">
        <v>0.5625</v>
      </c>
      <c r="B36" s="35">
        <v>0.59375</v>
      </c>
      <c r="C36" t="s" s="41">
        <v>48</v>
      </c>
      <c r="D36" s="48"/>
      <c r="E36" t="s" s="43">
        <v>41</v>
      </c>
    </row>
    <row r="37" ht="12" customHeight="1">
      <c r="A37" s="47">
        <v>0.5625</v>
      </c>
      <c r="B37" s="47"/>
      <c r="C37" t="s" s="49">
        <v>49</v>
      </c>
      <c r="D37" t="s" s="50">
        <v>50</v>
      </c>
      <c r="E37" t="s" s="51">
        <v>18</v>
      </c>
    </row>
    <row r="38" ht="20" customHeight="1">
      <c r="A38" s="37">
        <v>0.5659722222222222</v>
      </c>
      <c r="B38" s="37">
        <v>0.5868055555555556</v>
      </c>
      <c r="C38" t="s" s="38">
        <v>51</v>
      </c>
      <c r="D38" s="45">
        <v>105</v>
      </c>
      <c r="E38" t="s" s="40">
        <v>39</v>
      </c>
    </row>
    <row r="39" ht="20" customHeight="1">
      <c r="A39" s="37">
        <v>0.5694444444444444</v>
      </c>
      <c r="B39" s="37"/>
      <c r="C39" t="s" s="44">
        <v>52</v>
      </c>
      <c r="D39" s="45">
        <v>55</v>
      </c>
      <c r="E39" t="s" s="46">
        <v>43</v>
      </c>
    </row>
    <row r="40" ht="24" customHeight="1">
      <c r="A40" s="37">
        <v>0.5763888888888888</v>
      </c>
      <c r="B40" s="37"/>
      <c r="C40" t="s" s="44">
        <v>53</v>
      </c>
      <c r="D40" s="45">
        <v>55</v>
      </c>
      <c r="E40" t="s" s="46">
        <v>43</v>
      </c>
    </row>
    <row r="41" ht="18" customHeight="1">
      <c r="A41" s="37">
        <v>0.5833333333333333</v>
      </c>
      <c r="B41" s="37"/>
      <c r="C41" t="s" s="44">
        <v>54</v>
      </c>
      <c r="D41" s="45">
        <v>110</v>
      </c>
      <c r="E41" t="s" s="46">
        <v>43</v>
      </c>
    </row>
    <row r="42" ht="11" customHeight="1">
      <c r="A42" s="37">
        <v>0.59375</v>
      </c>
      <c r="B42" s="37">
        <v>0.625</v>
      </c>
      <c r="C42" t="s" s="41">
        <v>55</v>
      </c>
      <c r="D42" s="36"/>
      <c r="E42" t="s" s="43">
        <v>41</v>
      </c>
    </row>
    <row r="43" ht="11" customHeight="1">
      <c r="A43" s="37">
        <v>0.625</v>
      </c>
      <c r="B43" s="37">
        <v>0.65625</v>
      </c>
      <c r="C43" t="s" s="52">
        <v>56</v>
      </c>
      <c r="D43" s="36"/>
      <c r="E43" t="s" s="43">
        <v>41</v>
      </c>
    </row>
    <row r="44" ht="9" customHeight="1">
      <c r="A44" s="37">
        <v>0.6493055555555556</v>
      </c>
      <c r="B44" s="37"/>
      <c r="C44" t="s" s="44">
        <v>57</v>
      </c>
      <c r="D44" s="45">
        <v>45</v>
      </c>
      <c r="E44" t="s" s="46">
        <v>43</v>
      </c>
    </row>
    <row r="45" ht="21" customHeight="1">
      <c r="A45" s="37">
        <v>0.65625</v>
      </c>
      <c r="B45" s="37">
        <v>0.6875</v>
      </c>
      <c r="C45" t="s" s="38">
        <v>58</v>
      </c>
      <c r="D45" t="s" s="39">
        <v>38</v>
      </c>
      <c r="E45" t="s" s="40">
        <v>39</v>
      </c>
    </row>
    <row r="46" ht="19" customHeight="1">
      <c r="A46" s="37">
        <v>0.65625</v>
      </c>
      <c r="B46" s="37">
        <v>0.6875</v>
      </c>
      <c r="C46" t="s" s="41">
        <v>59</v>
      </c>
      <c r="D46" s="36"/>
      <c r="E46" t="s" s="43">
        <v>41</v>
      </c>
    </row>
    <row r="47" ht="11" customHeight="1">
      <c r="A47" s="37">
        <v>0.6666666666666667</v>
      </c>
      <c r="B47" s="37"/>
      <c r="C47" t="s" s="44">
        <v>60</v>
      </c>
      <c r="D47" s="45">
        <v>50</v>
      </c>
      <c r="E47" t="s" s="46">
        <v>43</v>
      </c>
    </row>
    <row r="48" ht="14" customHeight="1">
      <c r="A48" s="47">
        <v>0.6666666666666667</v>
      </c>
      <c r="B48" s="47"/>
      <c r="C48" t="s" s="49">
        <v>61</v>
      </c>
      <c r="D48" t="s" s="50">
        <v>50</v>
      </c>
      <c r="E48" t="s" s="51">
        <v>18</v>
      </c>
    </row>
    <row r="49" ht="10" customHeight="1">
      <c r="A49" s="37">
        <v>0.6736111111111112</v>
      </c>
      <c r="B49" s="37"/>
      <c r="C49" t="s" s="44">
        <v>62</v>
      </c>
      <c r="D49" s="45">
        <v>50</v>
      </c>
      <c r="E49" t="s" s="46">
        <v>43</v>
      </c>
    </row>
    <row r="50" ht="22" customHeight="1">
      <c r="A50" s="37">
        <v>0.6840277777777778</v>
      </c>
      <c r="B50" s="37"/>
      <c r="C50" t="s" s="44">
        <v>63</v>
      </c>
      <c r="D50" s="45">
        <v>69</v>
      </c>
      <c r="E50" t="s" s="46">
        <v>43</v>
      </c>
    </row>
    <row r="51" ht="11" customHeight="1">
      <c r="A51" s="35">
        <v>0.6875</v>
      </c>
      <c r="B51" s="35">
        <v>0.6944444444444444</v>
      </c>
      <c r="C51" t="s" s="53">
        <v>64</v>
      </c>
      <c r="D51" s="36"/>
      <c r="E51" t="s" s="54">
        <v>65</v>
      </c>
    </row>
    <row r="52" ht="11" customHeight="1">
      <c r="A52" s="21">
        <v>0.6875</v>
      </c>
      <c r="B52" s="21">
        <v>0.7048611111111112</v>
      </c>
      <c r="C52" t="s" s="41">
        <v>66</v>
      </c>
      <c r="D52" s="55"/>
      <c r="E52" t="s" s="43">
        <v>41</v>
      </c>
    </row>
    <row r="53" ht="11" customHeight="1">
      <c r="A53" s="35">
        <v>0.6944444444444444</v>
      </c>
      <c r="B53" s="35">
        <v>0.7013888888888888</v>
      </c>
      <c r="C53" t="s" s="53">
        <v>67</v>
      </c>
      <c r="D53" s="36"/>
      <c r="E53" t="s" s="54">
        <v>65</v>
      </c>
    </row>
    <row r="54" ht="9" customHeight="1">
      <c r="A54" s="37">
        <v>0.6944444444444444</v>
      </c>
      <c r="B54" s="37"/>
      <c r="C54" t="s" s="44">
        <v>68</v>
      </c>
      <c r="D54" s="45">
        <v>55</v>
      </c>
      <c r="E54" t="s" s="46">
        <v>43</v>
      </c>
    </row>
    <row r="55" ht="11" customHeight="1">
      <c r="A55" s="21">
        <v>0.7048611111111112</v>
      </c>
      <c r="B55" s="21">
        <v>0.7083333333333333</v>
      </c>
      <c r="C55" t="s" s="41">
        <v>69</v>
      </c>
      <c r="D55" s="55"/>
      <c r="E55" t="s" s="43">
        <v>41</v>
      </c>
    </row>
    <row r="56" ht="9" customHeight="1">
      <c r="A56" s="37">
        <v>0.7083333333333333</v>
      </c>
      <c r="B56" s="37">
        <v>0.7395833333333333</v>
      </c>
      <c r="C56" t="s" s="41">
        <v>70</v>
      </c>
      <c r="D56" s="36"/>
      <c r="E56" t="s" s="43">
        <v>41</v>
      </c>
    </row>
    <row r="57" ht="11" customHeight="1">
      <c r="A57" s="35">
        <v>0.7395833333333333</v>
      </c>
      <c r="B57" s="35">
        <v>0.7465277777777778</v>
      </c>
      <c r="C57" t="s" s="53">
        <v>71</v>
      </c>
      <c r="D57" s="36"/>
      <c r="E57" t="s" s="54">
        <v>65</v>
      </c>
    </row>
    <row r="58" ht="22" customHeight="1">
      <c r="A58" s="37">
        <v>0.7395833333333333</v>
      </c>
      <c r="B58" s="37"/>
      <c r="C58" t="s" s="56">
        <v>72</v>
      </c>
      <c r="D58" s="57">
        <v>40</v>
      </c>
      <c r="E58" t="s" s="58">
        <v>41</v>
      </c>
    </row>
    <row r="59" ht="22" customHeight="1">
      <c r="A59" s="37">
        <v>0.7465277777777778</v>
      </c>
      <c r="B59" s="37"/>
      <c r="C59" t="s" s="56">
        <v>73</v>
      </c>
      <c r="D59" t="s" s="59">
        <v>74</v>
      </c>
      <c r="E59" t="s" s="58">
        <v>41</v>
      </c>
    </row>
    <row r="60" ht="9" customHeight="1">
      <c r="A60" s="37">
        <v>0.7465277777777778</v>
      </c>
      <c r="B60" s="37"/>
      <c r="C60" t="s" s="44">
        <v>75</v>
      </c>
      <c r="D60" s="45">
        <v>40</v>
      </c>
      <c r="E60" t="s" s="46">
        <v>43</v>
      </c>
    </row>
    <row r="61" ht="32" customHeight="1">
      <c r="A61" s="37">
        <v>0.75</v>
      </c>
      <c r="B61" s="37"/>
      <c r="C61" t="s" s="56">
        <v>76</v>
      </c>
      <c r="D61" t="s" s="59">
        <v>77</v>
      </c>
      <c r="E61" t="s" s="58">
        <v>41</v>
      </c>
    </row>
    <row r="62" ht="9" customHeight="1">
      <c r="A62" s="37">
        <v>0.7534722222222222</v>
      </c>
      <c r="B62" s="37">
        <v>0.7604166666666666</v>
      </c>
      <c r="C62" t="s" s="53">
        <v>78</v>
      </c>
      <c r="D62" s="48"/>
      <c r="E62" t="s" s="54">
        <v>65</v>
      </c>
    </row>
    <row r="63" ht="22" customHeight="1">
      <c r="A63" s="60">
        <v>0.78125</v>
      </c>
      <c r="B63" s="60">
        <v>0.8125</v>
      </c>
      <c r="C63" t="s" s="61">
        <v>79</v>
      </c>
      <c r="D63" t="s" s="39">
        <v>38</v>
      </c>
      <c r="E63" t="s" s="40">
        <v>39</v>
      </c>
    </row>
    <row r="64" ht="12" customHeight="1">
      <c r="A64" s="37">
        <v>0.8125</v>
      </c>
      <c r="B64" s="37">
        <v>0.84375</v>
      </c>
      <c r="C64" t="s" s="38">
        <v>80</v>
      </c>
      <c r="D64" s="45">
        <v>125</v>
      </c>
      <c r="E64" t="s" s="62">
        <v>21</v>
      </c>
    </row>
    <row r="65" ht="32" customHeight="1">
      <c r="A65" s="21">
        <v>0.8958333333333334</v>
      </c>
      <c r="B65" s="21">
        <v>0.9791666666666666</v>
      </c>
      <c r="C65" t="s" s="41">
        <v>81</v>
      </c>
      <c r="D65" t="s" s="63">
        <v>82</v>
      </c>
      <c r="E65" t="s" s="43">
        <v>41</v>
      </c>
    </row>
    <row r="66" ht="9" customHeight="1">
      <c r="A66" s="37">
        <v>0.9340277777777778</v>
      </c>
      <c r="B66" s="37"/>
      <c r="C66" t="s" s="44">
        <v>83</v>
      </c>
      <c r="D66" s="45">
        <v>40</v>
      </c>
      <c r="E66" t="s" s="46">
        <v>43</v>
      </c>
    </row>
    <row r="67" ht="17" customHeight="1">
      <c r="A67" s="28"/>
      <c r="B67" s="28"/>
      <c r="C67" s="28"/>
      <c r="D67" s="28"/>
      <c r="E67" s="28"/>
    </row>
    <row r="68" ht="13" customHeight="1">
      <c r="A68" t="s" s="10">
        <v>84</v>
      </c>
      <c r="B68" s="11"/>
      <c r="C68" s="11"/>
      <c r="D68" s="11"/>
      <c r="E68" s="11"/>
    </row>
    <row r="69" ht="8" customHeight="1">
      <c r="A69" t="s" s="29">
        <v>27</v>
      </c>
      <c r="B69" s="30"/>
      <c r="C69" s="30"/>
      <c r="D69" s="30"/>
      <c r="E69" s="30"/>
    </row>
    <row r="70" ht="8" customHeight="1">
      <c r="A70" t="s" s="31">
        <v>28</v>
      </c>
      <c r="B70" s="32"/>
      <c r="C70" s="32"/>
      <c r="D70" s="32"/>
      <c r="E70" s="32"/>
    </row>
    <row r="71" ht="8" customHeight="1">
      <c r="A71" t="s" s="33">
        <v>29</v>
      </c>
      <c r="B71" s="34"/>
      <c r="C71" s="34"/>
      <c r="D71" s="34"/>
      <c r="E71" s="34"/>
    </row>
    <row r="72" ht="8" customHeight="1">
      <c r="A72" t="s" s="33">
        <v>30</v>
      </c>
      <c r="B72" s="34"/>
      <c r="C72" s="34"/>
      <c r="D72" s="34"/>
      <c r="E72" s="34"/>
    </row>
    <row r="73" ht="8" customHeight="1">
      <c r="A73" t="s" s="33">
        <v>31</v>
      </c>
      <c r="B73" s="34"/>
      <c r="C73" s="34"/>
      <c r="D73" s="34"/>
      <c r="E73" s="34"/>
    </row>
    <row r="74" ht="9" customHeight="1">
      <c r="A74" t="s" s="14">
        <v>32</v>
      </c>
      <c r="B74" s="15"/>
      <c r="C74" s="15"/>
      <c r="D74" s="15"/>
      <c r="E74" s="15"/>
    </row>
    <row r="75" ht="11" customHeight="1">
      <c r="A75" t="s" s="64">
        <v>11</v>
      </c>
      <c r="B75" t="s" s="64">
        <v>12</v>
      </c>
      <c r="C75" t="s" s="64">
        <v>13</v>
      </c>
      <c r="D75" s="65"/>
      <c r="E75" t="s" s="64">
        <v>14</v>
      </c>
    </row>
    <row r="76" ht="11" customHeight="1">
      <c r="A76" s="21">
        <v>0.3854166666666666</v>
      </c>
      <c r="B76" s="21">
        <v>0.3958333333333334</v>
      </c>
      <c r="C76" t="s" s="39">
        <v>85</v>
      </c>
      <c r="D76" s="66"/>
      <c r="E76" t="s" s="39">
        <v>18</v>
      </c>
    </row>
    <row r="77" ht="11" customHeight="1">
      <c r="A77" s="21">
        <v>0.3958333333333334</v>
      </c>
      <c r="B77" s="21">
        <v>0.75</v>
      </c>
      <c r="C77" t="s" s="39">
        <v>86</v>
      </c>
      <c r="D77" s="66"/>
      <c r="E77" t="s" s="39">
        <v>18</v>
      </c>
    </row>
    <row r="78" ht="18" customHeight="1">
      <c r="A78" s="67"/>
      <c r="B78" s="67"/>
      <c r="C78" t="s" s="44">
        <v>87</v>
      </c>
      <c r="D78" s="55"/>
      <c r="E78" t="s" s="51">
        <v>18</v>
      </c>
    </row>
    <row r="79" ht="11" customHeight="1">
      <c r="A79" s="21">
        <v>0.4236111111111112</v>
      </c>
      <c r="B79" s="68"/>
      <c r="C79" t="s" s="41">
        <v>45</v>
      </c>
      <c r="D79" s="69"/>
      <c r="E79" t="s" s="43">
        <v>41</v>
      </c>
    </row>
    <row r="80" ht="11" customHeight="1">
      <c r="A80" s="67">
        <v>0.4270833333333334</v>
      </c>
      <c r="B80" s="67"/>
      <c r="C80" t="s" s="44">
        <v>88</v>
      </c>
      <c r="D80" s="55">
        <v>60</v>
      </c>
      <c r="E80" t="s" s="46">
        <v>43</v>
      </c>
    </row>
    <row r="81" ht="9" customHeight="1">
      <c r="A81" s="37">
        <v>0.4340277777777778</v>
      </c>
      <c r="B81" s="37">
        <v>0.4409722222222222</v>
      </c>
      <c r="C81" t="s" s="70">
        <v>89</v>
      </c>
      <c r="D81" s="48"/>
      <c r="E81" t="s" s="54">
        <v>65</v>
      </c>
    </row>
    <row r="82" ht="12" customHeight="1">
      <c r="A82" s="37">
        <v>0.4444444444444444</v>
      </c>
      <c r="B82" s="37">
        <v>0.4583333333333334</v>
      </c>
      <c r="C82" t="s" s="41">
        <v>46</v>
      </c>
      <c r="D82" s="45"/>
      <c r="E82" t="s" s="43">
        <v>41</v>
      </c>
    </row>
    <row r="83" ht="11" customHeight="1">
      <c r="A83" s="67">
        <v>0.4444444444444444</v>
      </c>
      <c r="B83" s="67">
        <v>0.4513888888888888</v>
      </c>
      <c r="C83" t="s" s="70">
        <v>90</v>
      </c>
      <c r="D83" s="69"/>
      <c r="E83" t="s" s="54">
        <v>65</v>
      </c>
    </row>
    <row r="84" ht="11" customHeight="1">
      <c r="A84" s="67">
        <v>0.4583333333333334</v>
      </c>
      <c r="B84" s="67">
        <v>0.4895833333333334</v>
      </c>
      <c r="C84" t="s" s="41">
        <v>91</v>
      </c>
      <c r="D84" s="69"/>
      <c r="E84" t="s" s="43">
        <v>41</v>
      </c>
    </row>
    <row r="85" ht="22" customHeight="1">
      <c r="A85" s="21">
        <v>0.4895833333333334</v>
      </c>
      <c r="B85" s="21">
        <v>0.5208333333333333</v>
      </c>
      <c r="C85" t="s" s="71">
        <v>92</v>
      </c>
      <c r="D85" s="25">
        <v>125</v>
      </c>
      <c r="E85" t="s" s="40">
        <v>39</v>
      </c>
    </row>
    <row r="86" ht="33" customHeight="1">
      <c r="A86" s="67">
        <v>0.4895833333333334</v>
      </c>
      <c r="B86" s="67">
        <v>0.5208333333333333</v>
      </c>
      <c r="C86" t="s" s="41">
        <v>93</v>
      </c>
      <c r="D86" s="69"/>
      <c r="E86" t="s" s="43">
        <v>41</v>
      </c>
    </row>
    <row r="87" ht="22" customHeight="1">
      <c r="A87" s="67">
        <v>0.4930555555555556</v>
      </c>
      <c r="B87" s="67"/>
      <c r="C87" t="s" s="44">
        <v>94</v>
      </c>
      <c r="D87" s="55">
        <v>70</v>
      </c>
      <c r="E87" t="s" s="46">
        <v>43</v>
      </c>
    </row>
    <row r="88" ht="11" customHeight="1">
      <c r="A88" s="67">
        <v>0.5208333333333333</v>
      </c>
      <c r="B88" s="67">
        <v>0.5416666666666667</v>
      </c>
      <c r="C88" t="s" s="41">
        <v>66</v>
      </c>
      <c r="D88" s="69"/>
      <c r="E88" t="s" s="43">
        <v>41</v>
      </c>
    </row>
    <row r="89" ht="11" customHeight="1">
      <c r="A89" s="67">
        <v>0.5208333333333333</v>
      </c>
      <c r="B89" s="67">
        <v>0.5277777777777778</v>
      </c>
      <c r="C89" t="s" s="70">
        <v>95</v>
      </c>
      <c r="D89" s="55"/>
      <c r="E89" t="s" s="54">
        <v>65</v>
      </c>
    </row>
    <row r="90" ht="11" customHeight="1">
      <c r="A90" s="67">
        <v>0.5208333333333333</v>
      </c>
      <c r="B90" s="67"/>
      <c r="C90" t="s" s="72">
        <v>96</v>
      </c>
      <c r="D90" s="55">
        <v>120</v>
      </c>
      <c r="E90" t="s" s="46">
        <v>43</v>
      </c>
    </row>
    <row r="91" ht="16" customHeight="1">
      <c r="A91" s="67">
        <v>0.5277777777777778</v>
      </c>
      <c r="B91" s="67"/>
      <c r="C91" t="s" s="44">
        <v>97</v>
      </c>
      <c r="D91" s="55">
        <v>205</v>
      </c>
      <c r="E91" t="s" s="46">
        <v>43</v>
      </c>
    </row>
    <row r="92" ht="11" customHeight="1">
      <c r="A92" s="67">
        <v>0.5347222222222222</v>
      </c>
      <c r="B92" s="67">
        <v>0.5416666666666667</v>
      </c>
      <c r="C92" t="s" s="70">
        <v>98</v>
      </c>
      <c r="D92" s="55"/>
      <c r="E92" t="s" s="54">
        <v>65</v>
      </c>
    </row>
    <row r="93" ht="11" customHeight="1">
      <c r="A93" s="67">
        <v>0.5347222222222222</v>
      </c>
      <c r="B93" s="67"/>
      <c r="C93" t="s" s="44">
        <v>99</v>
      </c>
      <c r="D93" s="55">
        <v>45</v>
      </c>
      <c r="E93" t="s" s="46">
        <v>43</v>
      </c>
    </row>
    <row r="94" ht="22" customHeight="1">
      <c r="A94" s="67">
        <v>0.5416666666666667</v>
      </c>
      <c r="B94" s="67"/>
      <c r="C94" t="s" s="44">
        <v>100</v>
      </c>
      <c r="D94" s="55">
        <v>110</v>
      </c>
      <c r="E94" t="s" s="46">
        <v>43</v>
      </c>
    </row>
    <row r="95" ht="20" customHeight="1">
      <c r="A95" s="37">
        <v>0.5416666666666667</v>
      </c>
      <c r="B95" s="37">
        <v>0.5729166666666667</v>
      </c>
      <c r="C95" t="s" s="38">
        <v>101</v>
      </c>
      <c r="D95" t="s" s="39">
        <v>38</v>
      </c>
      <c r="E95" t="s" s="40">
        <v>39</v>
      </c>
    </row>
    <row r="96" ht="20" customHeight="1">
      <c r="A96" s="37">
        <v>0.5416666666666667</v>
      </c>
      <c r="B96" s="37">
        <v>0.5729166666666667</v>
      </c>
      <c r="C96" t="s" s="38">
        <v>102</v>
      </c>
      <c r="D96" t="s" s="39">
        <v>38</v>
      </c>
      <c r="E96" t="s" s="73">
        <v>21</v>
      </c>
    </row>
    <row r="97" ht="11" customHeight="1">
      <c r="A97" s="67">
        <v>0.5416666666666667</v>
      </c>
      <c r="B97" s="67">
        <v>0.5833333333333333</v>
      </c>
      <c r="C97" t="s" s="41">
        <v>103</v>
      </c>
      <c r="D97" s="69"/>
      <c r="E97" t="s" s="43">
        <v>41</v>
      </c>
    </row>
    <row r="98" ht="23" customHeight="1">
      <c r="A98" s="37">
        <v>0.5520833333333333</v>
      </c>
      <c r="B98" s="37"/>
      <c r="C98" t="s" s="49">
        <v>104</v>
      </c>
      <c r="D98" t="s" s="74">
        <v>105</v>
      </c>
      <c r="E98" t="s" s="58">
        <v>41</v>
      </c>
    </row>
    <row r="99" ht="11" customHeight="1">
      <c r="A99" s="47">
        <v>0.5520833333333333</v>
      </c>
      <c r="B99" s="47"/>
      <c r="C99" t="s" s="49">
        <v>106</v>
      </c>
      <c r="D99" t="s" s="50">
        <v>50</v>
      </c>
      <c r="E99" t="s" s="51">
        <v>18</v>
      </c>
    </row>
    <row r="100" ht="22" customHeight="1">
      <c r="A100" s="67">
        <v>0.5520833333333333</v>
      </c>
      <c r="B100" s="67"/>
      <c r="C100" t="s" s="44">
        <v>107</v>
      </c>
      <c r="D100" s="55">
        <v>99</v>
      </c>
      <c r="E100" t="s" s="46">
        <v>43</v>
      </c>
    </row>
    <row r="101" ht="11" customHeight="1">
      <c r="A101" s="67">
        <v>0.5763888888888888</v>
      </c>
      <c r="B101" s="67">
        <v>0.5833333333333333</v>
      </c>
      <c r="C101" t="s" s="70">
        <v>108</v>
      </c>
      <c r="D101" s="69"/>
      <c r="E101" t="s" s="54">
        <v>65</v>
      </c>
    </row>
    <row r="102" ht="22" customHeight="1">
      <c r="A102" s="21">
        <v>0.5833333333333333</v>
      </c>
      <c r="B102" s="21">
        <v>0.6145833333333333</v>
      </c>
      <c r="C102" t="s" s="41">
        <v>109</v>
      </c>
      <c r="D102" s="69"/>
      <c r="E102" t="s" s="43">
        <v>41</v>
      </c>
    </row>
    <row r="103" ht="11" customHeight="1">
      <c r="A103" s="67">
        <v>0.6145833333333333</v>
      </c>
      <c r="B103" s="67"/>
      <c r="C103" t="s" s="44">
        <v>110</v>
      </c>
      <c r="D103" s="55">
        <v>169</v>
      </c>
      <c r="E103" t="s" s="46">
        <v>43</v>
      </c>
    </row>
    <row r="104" ht="11" customHeight="1">
      <c r="A104" s="67">
        <v>0.6145833333333333</v>
      </c>
      <c r="B104" s="67">
        <v>0.6284722222222222</v>
      </c>
      <c r="C104" t="s" s="41">
        <v>111</v>
      </c>
      <c r="D104" s="55"/>
      <c r="E104" t="s" s="43">
        <v>41</v>
      </c>
    </row>
    <row r="105" ht="41" customHeight="1">
      <c r="A105" s="21">
        <v>0.6145833333333333</v>
      </c>
      <c r="B105" s="21"/>
      <c r="C105" t="s" s="75">
        <v>112</v>
      </c>
      <c r="D105" t="s" s="76">
        <v>113</v>
      </c>
      <c r="E105" t="s" s="51">
        <v>18</v>
      </c>
    </row>
    <row r="106" ht="12" customHeight="1">
      <c r="A106" s="47">
        <v>0.6145833333333333</v>
      </c>
      <c r="B106" s="47"/>
      <c r="C106" t="s" s="49">
        <v>114</v>
      </c>
      <c r="D106" t="s" s="50">
        <v>50</v>
      </c>
      <c r="E106" t="s" s="51">
        <v>18</v>
      </c>
    </row>
    <row r="107" ht="11" customHeight="1">
      <c r="A107" s="67">
        <v>0.625</v>
      </c>
      <c r="B107" s="67">
        <v>0.6631944444444444</v>
      </c>
      <c r="C107" t="s" s="41">
        <v>115</v>
      </c>
      <c r="D107" s="55"/>
      <c r="E107" t="s" s="43">
        <v>41</v>
      </c>
    </row>
    <row r="108" ht="22" customHeight="1">
      <c r="A108" s="67">
        <v>0.625</v>
      </c>
      <c r="B108" s="67">
        <v>0.65625</v>
      </c>
      <c r="C108" t="s" s="38">
        <v>116</v>
      </c>
      <c r="D108" t="s" s="39">
        <v>38</v>
      </c>
      <c r="E108" t="s" s="40">
        <v>39</v>
      </c>
    </row>
    <row r="109" ht="11" customHeight="1">
      <c r="A109" s="67">
        <v>0.625</v>
      </c>
      <c r="B109" s="67"/>
      <c r="C109" t="s" s="44">
        <v>117</v>
      </c>
      <c r="D109" s="55">
        <v>55</v>
      </c>
      <c r="E109" t="s" s="46">
        <v>43</v>
      </c>
    </row>
    <row r="110" ht="11" customHeight="1">
      <c r="A110" s="67">
        <v>0.6284722222222222</v>
      </c>
      <c r="B110" s="67"/>
      <c r="C110" t="s" s="44">
        <v>118</v>
      </c>
      <c r="D110" s="55">
        <v>55</v>
      </c>
      <c r="E110" t="s" s="46">
        <v>43</v>
      </c>
    </row>
    <row r="111" ht="11" customHeight="1">
      <c r="A111" s="67">
        <v>0.6319444444444444</v>
      </c>
      <c r="B111" s="67"/>
      <c r="C111" t="s" s="44">
        <v>119</v>
      </c>
      <c r="D111" s="55">
        <v>50</v>
      </c>
      <c r="E111" t="s" s="46">
        <v>43</v>
      </c>
    </row>
    <row r="112" ht="11" customHeight="1">
      <c r="A112" s="67">
        <v>0.6354166666666667</v>
      </c>
      <c r="B112" s="67"/>
      <c r="C112" t="s" s="44">
        <v>120</v>
      </c>
      <c r="D112" s="55">
        <v>69</v>
      </c>
      <c r="E112" t="s" s="46">
        <v>43</v>
      </c>
    </row>
    <row r="113" ht="11" customHeight="1">
      <c r="A113" s="67">
        <v>0.6388888888888888</v>
      </c>
      <c r="B113" s="67"/>
      <c r="C113" t="s" s="44">
        <v>121</v>
      </c>
      <c r="D113" s="55">
        <v>50</v>
      </c>
      <c r="E113" t="s" s="46">
        <v>43</v>
      </c>
    </row>
    <row r="114" ht="11" customHeight="1">
      <c r="A114" s="67">
        <v>0.6493055555555556</v>
      </c>
      <c r="B114" s="67"/>
      <c r="C114" t="s" s="77">
        <v>122</v>
      </c>
      <c r="D114" s="55">
        <v>99</v>
      </c>
      <c r="E114" t="s" s="46">
        <v>43</v>
      </c>
    </row>
    <row r="115" ht="12" customHeight="1">
      <c r="A115" s="37">
        <v>0.65625</v>
      </c>
      <c r="B115" s="37">
        <v>0.6631944444444444</v>
      </c>
      <c r="C115" t="s" s="53">
        <v>123</v>
      </c>
      <c r="D115" s="48"/>
      <c r="E115" t="s" s="54">
        <v>65</v>
      </c>
    </row>
    <row r="116" ht="11" customHeight="1">
      <c r="A116" s="67">
        <v>0.6666666666666667</v>
      </c>
      <c r="B116" s="67">
        <v>0.7083333333333333</v>
      </c>
      <c r="C116" t="s" s="41">
        <v>124</v>
      </c>
      <c r="D116" s="55"/>
      <c r="E116" t="s" s="43">
        <v>41</v>
      </c>
    </row>
    <row r="117" ht="21" customHeight="1">
      <c r="A117" s="67">
        <v>0.71875</v>
      </c>
      <c r="B117" s="67"/>
      <c r="C117" t="s" s="44">
        <v>125</v>
      </c>
      <c r="D117" s="55">
        <v>220</v>
      </c>
      <c r="E117" t="s" s="46">
        <v>43</v>
      </c>
    </row>
    <row r="118" ht="11" customHeight="1">
      <c r="A118" s="67">
        <v>0.7222222222222222</v>
      </c>
      <c r="B118" s="67">
        <v>0.7291666666666667</v>
      </c>
      <c r="C118" t="s" s="70">
        <v>126</v>
      </c>
      <c r="D118" s="55"/>
      <c r="E118" t="s" s="54">
        <v>65</v>
      </c>
    </row>
    <row r="119" ht="11" customHeight="1">
      <c r="A119" s="67">
        <v>0.7256944444444444</v>
      </c>
      <c r="B119" s="67"/>
      <c r="C119" t="s" s="44">
        <v>127</v>
      </c>
      <c r="D119" s="55">
        <v>50</v>
      </c>
      <c r="E119" t="s" s="46">
        <v>43</v>
      </c>
    </row>
    <row r="120" ht="20" customHeight="1">
      <c r="A120" s="67">
        <v>0.7291666666666667</v>
      </c>
      <c r="B120" s="67"/>
      <c r="C120" t="s" s="49">
        <v>128</v>
      </c>
      <c r="D120" t="s" s="78">
        <v>129</v>
      </c>
      <c r="E120" t="s" s="58">
        <v>41</v>
      </c>
    </row>
    <row r="121" ht="20" customHeight="1">
      <c r="A121" s="21">
        <v>0.7326388888888888</v>
      </c>
      <c r="B121" s="21"/>
      <c r="C121" t="s" s="44">
        <v>130</v>
      </c>
      <c r="D121" s="55">
        <v>75</v>
      </c>
      <c r="E121" t="s" s="46">
        <v>43</v>
      </c>
    </row>
    <row r="122" ht="11" customHeight="1">
      <c r="A122" s="67">
        <v>0.7395833333333333</v>
      </c>
      <c r="B122" s="67"/>
      <c r="C122" t="s" s="44">
        <v>131</v>
      </c>
      <c r="D122" s="55">
        <v>50</v>
      </c>
      <c r="E122" t="s" s="46">
        <v>43</v>
      </c>
    </row>
    <row r="123" ht="24" customHeight="1">
      <c r="A123" s="37">
        <v>0.7395833333333333</v>
      </c>
      <c r="B123" s="37"/>
      <c r="C123" t="s" s="49">
        <v>132</v>
      </c>
      <c r="D123" t="s" s="74">
        <v>133</v>
      </c>
      <c r="E123" t="s" s="58">
        <v>41</v>
      </c>
    </row>
    <row r="124" ht="10" customHeight="1">
      <c r="A124" s="67">
        <v>0.7708333333333334</v>
      </c>
      <c r="B124" s="67">
        <v>0.8125</v>
      </c>
      <c r="C124" t="s" s="79">
        <v>134</v>
      </c>
      <c r="D124" t="s" s="39">
        <v>38</v>
      </c>
      <c r="E124" t="s" s="80">
        <v>21</v>
      </c>
    </row>
    <row r="125" ht="9" customHeight="1">
      <c r="A125" s="21">
        <v>0.875</v>
      </c>
      <c r="B125" s="68"/>
      <c r="C125" t="s" s="41">
        <v>135</v>
      </c>
      <c r="D125" s="69"/>
      <c r="E125" t="s" s="43">
        <v>41</v>
      </c>
    </row>
    <row r="126" ht="75" customHeight="1">
      <c r="A126" s="67">
        <v>0.8958333333333334</v>
      </c>
      <c r="B126" s="67">
        <v>0.9583333333333334</v>
      </c>
      <c r="C126" t="s" s="39">
        <v>136</v>
      </c>
      <c r="D126" t="s" s="63">
        <v>137</v>
      </c>
      <c r="E126" t="s" s="43">
        <v>41</v>
      </c>
    </row>
    <row r="127" ht="10" customHeight="1">
      <c r="A127" s="81"/>
      <c r="B127" s="81"/>
      <c r="C127" s="82"/>
      <c r="D127" s="83"/>
      <c r="E127" s="84"/>
    </row>
    <row r="128" ht="13" customHeight="1">
      <c r="A128" t="s" s="10">
        <v>138</v>
      </c>
      <c r="B128" s="11"/>
      <c r="C128" s="11"/>
      <c r="D128" s="11"/>
      <c r="E128" s="11"/>
    </row>
    <row r="129" ht="8" customHeight="1">
      <c r="A129" t="s" s="29">
        <v>27</v>
      </c>
      <c r="B129" s="30"/>
      <c r="C129" s="30"/>
      <c r="D129" s="30"/>
      <c r="E129" s="30"/>
    </row>
    <row r="130" ht="8" customHeight="1">
      <c r="A130" t="s" s="31">
        <v>28</v>
      </c>
      <c r="B130" s="32"/>
      <c r="C130" s="32"/>
      <c r="D130" s="32"/>
      <c r="E130" s="32"/>
    </row>
    <row r="131" ht="8" customHeight="1">
      <c r="A131" t="s" s="33">
        <v>29</v>
      </c>
      <c r="B131" s="34"/>
      <c r="C131" s="34"/>
      <c r="D131" s="34"/>
      <c r="E131" s="34"/>
    </row>
    <row r="132" ht="8" customHeight="1">
      <c r="A132" t="s" s="33">
        <v>30</v>
      </c>
      <c r="B132" s="34"/>
      <c r="C132" s="34"/>
      <c r="D132" s="34"/>
      <c r="E132" s="34"/>
    </row>
    <row r="133" ht="8" customHeight="1">
      <c r="A133" t="s" s="33">
        <v>31</v>
      </c>
      <c r="B133" s="34"/>
      <c r="C133" s="34"/>
      <c r="D133" s="34"/>
      <c r="E133" s="34"/>
    </row>
    <row r="134" ht="9" customHeight="1">
      <c r="A134" t="s" s="14">
        <v>32</v>
      </c>
      <c r="B134" s="15"/>
      <c r="C134" s="15"/>
      <c r="D134" s="15"/>
      <c r="E134" s="15"/>
    </row>
    <row r="135" ht="11" customHeight="1">
      <c r="A135" t="s" s="85">
        <v>11</v>
      </c>
      <c r="B135" t="s" s="85">
        <v>12</v>
      </c>
      <c r="C135" t="s" s="85">
        <v>13</v>
      </c>
      <c r="D135" s="17"/>
      <c r="E135" t="s" s="85">
        <v>14</v>
      </c>
    </row>
    <row r="136" ht="11" customHeight="1">
      <c r="A136" s="21">
        <v>0.3854166666666666</v>
      </c>
      <c r="B136" s="21">
        <v>0.3958333333333334</v>
      </c>
      <c r="C136" t="s" s="39">
        <v>85</v>
      </c>
      <c r="D136" s="66"/>
      <c r="E136" t="s" s="39">
        <v>18</v>
      </c>
    </row>
    <row r="137" ht="11" customHeight="1">
      <c r="A137" s="21">
        <v>0.3958333333333334</v>
      </c>
      <c r="B137" s="21">
        <v>0.7916666666666666</v>
      </c>
      <c r="C137" t="s" s="39">
        <v>139</v>
      </c>
      <c r="D137" s="66"/>
      <c r="E137" t="s" s="39">
        <v>18</v>
      </c>
    </row>
    <row r="138" ht="11" customHeight="1">
      <c r="A138" s="67"/>
      <c r="B138" s="67"/>
      <c r="C138" t="s" s="44">
        <v>87</v>
      </c>
      <c r="D138" s="55"/>
      <c r="E138" t="s" s="51">
        <v>18</v>
      </c>
    </row>
    <row r="139" ht="11" customHeight="1">
      <c r="A139" s="21">
        <v>0.4166666666666666</v>
      </c>
      <c r="B139" s="23"/>
      <c r="C139" t="s" s="41">
        <v>140</v>
      </c>
      <c r="D139" s="66"/>
      <c r="E139" t="s" s="43">
        <v>41</v>
      </c>
    </row>
    <row r="140" ht="11" customHeight="1">
      <c r="A140" s="21">
        <v>0.4375</v>
      </c>
      <c r="B140" s="21">
        <v>0.4583333333333334</v>
      </c>
      <c r="C140" t="s" s="41">
        <v>141</v>
      </c>
      <c r="D140" s="66"/>
      <c r="E140" t="s" s="43">
        <v>41</v>
      </c>
    </row>
    <row r="141" ht="11" customHeight="1">
      <c r="A141" s="21">
        <v>0.4618055555555556</v>
      </c>
      <c r="B141" s="23"/>
      <c r="C141" t="s" s="41">
        <v>142</v>
      </c>
      <c r="D141" s="66"/>
      <c r="E141" t="s" s="43">
        <v>41</v>
      </c>
    </row>
    <row r="142" ht="12" customHeight="1">
      <c r="A142" s="21">
        <v>0.4618055555555556</v>
      </c>
      <c r="B142" s="67"/>
      <c r="C142" t="s" s="72">
        <v>143</v>
      </c>
      <c r="D142" s="55">
        <v>100</v>
      </c>
      <c r="E142" t="s" s="46">
        <v>43</v>
      </c>
    </row>
    <row r="143" ht="11" customHeight="1">
      <c r="A143" s="21">
        <v>0.9618055555555556</v>
      </c>
      <c r="B143" s="21">
        <v>0.4826388888888888</v>
      </c>
      <c r="C143" t="s" s="41">
        <v>144</v>
      </c>
      <c r="D143" s="66"/>
      <c r="E143" t="s" s="43">
        <v>41</v>
      </c>
    </row>
    <row r="144" ht="33" customHeight="1">
      <c r="A144" s="21">
        <v>0.46875</v>
      </c>
      <c r="B144" s="21"/>
      <c r="C144" t="s" s="44">
        <v>145</v>
      </c>
      <c r="D144" t="s" s="39">
        <v>38</v>
      </c>
      <c r="E144" t="s" s="46">
        <v>43</v>
      </c>
    </row>
    <row r="145" ht="13" customHeight="1">
      <c r="A145" s="21">
        <v>0.46875</v>
      </c>
      <c r="B145" s="21">
        <v>0.5</v>
      </c>
      <c r="C145" t="s" s="38">
        <v>146</v>
      </c>
      <c r="D145" s="55">
        <v>150</v>
      </c>
      <c r="E145" t="s" s="40">
        <v>39</v>
      </c>
    </row>
    <row r="146" ht="13" customHeight="1">
      <c r="A146" s="21">
        <v>0.4791666666666666</v>
      </c>
      <c r="B146" s="21">
        <v>0.5</v>
      </c>
      <c r="C146" t="s" s="38">
        <v>147</v>
      </c>
      <c r="D146" t="s" s="39">
        <v>38</v>
      </c>
      <c r="E146" t="s" s="62">
        <v>21</v>
      </c>
    </row>
    <row r="147" ht="11" customHeight="1">
      <c r="A147" s="21">
        <v>0.4826388888888888</v>
      </c>
      <c r="B147" s="21">
        <v>0.5</v>
      </c>
      <c r="C147" t="s" s="41">
        <v>148</v>
      </c>
      <c r="D147" s="69"/>
      <c r="E147" t="s" s="43">
        <v>41</v>
      </c>
    </row>
    <row r="148" ht="31" customHeight="1">
      <c r="A148" s="21">
        <v>0.5</v>
      </c>
      <c r="B148" s="21">
        <v>0.5347222222222222</v>
      </c>
      <c r="C148" t="s" s="41">
        <v>149</v>
      </c>
      <c r="D148" s="69"/>
      <c r="E148" t="s" s="43">
        <v>41</v>
      </c>
    </row>
    <row r="149" ht="31" customHeight="1">
      <c r="A149" s="21">
        <v>0.5</v>
      </c>
      <c r="B149" s="21"/>
      <c r="C149" t="s" s="75">
        <v>150</v>
      </c>
      <c r="D149" t="s" s="86">
        <v>113</v>
      </c>
      <c r="E149" t="s" s="51">
        <v>18</v>
      </c>
    </row>
    <row r="150" ht="11" customHeight="1">
      <c r="A150" s="21">
        <v>0.5104166666666667</v>
      </c>
      <c r="B150" s="67">
        <v>0.53125</v>
      </c>
      <c r="C150" t="s" s="79">
        <v>151</v>
      </c>
      <c r="D150" s="87">
        <v>150</v>
      </c>
      <c r="E150" t="s" s="88">
        <v>39</v>
      </c>
    </row>
    <row r="151" ht="22" customHeight="1">
      <c r="A151" s="21">
        <v>0.5104166666666667</v>
      </c>
      <c r="B151" s="21"/>
      <c r="C151" t="s" s="44">
        <v>152</v>
      </c>
      <c r="D151" t="s" s="39">
        <v>38</v>
      </c>
      <c r="E151" t="s" s="46">
        <v>43</v>
      </c>
    </row>
    <row r="152" ht="11" customHeight="1">
      <c r="A152" s="21">
        <v>0.5590277777777778</v>
      </c>
      <c r="B152" s="21">
        <v>0.5729166666666667</v>
      </c>
      <c r="C152" t="s" s="41">
        <v>46</v>
      </c>
      <c r="D152" s="69"/>
      <c r="E152" t="s" s="43">
        <v>41</v>
      </c>
    </row>
    <row r="153" ht="11" customHeight="1">
      <c r="A153" s="21">
        <v>0.5729166666666667</v>
      </c>
      <c r="B153" s="21">
        <v>0.6041666666666667</v>
      </c>
      <c r="C153" t="s" s="41">
        <v>153</v>
      </c>
      <c r="D153" s="55"/>
      <c r="E153" t="s" s="43">
        <v>41</v>
      </c>
    </row>
    <row r="154" ht="22" customHeight="1">
      <c r="A154" s="21">
        <v>0.5625</v>
      </c>
      <c r="B154" s="67"/>
      <c r="C154" t="s" s="44">
        <v>154</v>
      </c>
      <c r="D154" t="s" s="39">
        <v>38</v>
      </c>
      <c r="E154" t="s" s="46">
        <v>43</v>
      </c>
    </row>
    <row r="155" ht="11" customHeight="1">
      <c r="A155" s="21">
        <v>0.5729166666666667</v>
      </c>
      <c r="B155" s="67">
        <v>0.59375</v>
      </c>
      <c r="C155" t="s" s="38">
        <v>155</v>
      </c>
      <c r="D155" t="s" s="39">
        <v>38</v>
      </c>
      <c r="E155" t="s" s="62">
        <v>21</v>
      </c>
    </row>
    <row r="156" ht="11" customHeight="1">
      <c r="A156" s="21">
        <v>0.59375</v>
      </c>
      <c r="B156" s="21"/>
      <c r="C156" t="s" s="44">
        <v>156</v>
      </c>
      <c r="D156" s="55">
        <v>50</v>
      </c>
      <c r="E156" t="s" s="46">
        <v>43</v>
      </c>
    </row>
    <row r="157" ht="22" customHeight="1">
      <c r="A157" s="21">
        <v>0.59375</v>
      </c>
      <c r="B157" s="21">
        <v>0.6145833333333333</v>
      </c>
      <c r="C157" t="s" s="38">
        <v>157</v>
      </c>
      <c r="D157" t="s" s="39">
        <v>38</v>
      </c>
      <c r="E157" t="s" s="62">
        <v>21</v>
      </c>
    </row>
    <row r="158" ht="11" customHeight="1">
      <c r="A158" s="21">
        <v>0.6041666666666667</v>
      </c>
      <c r="B158" s="21">
        <v>0.6076388888888888</v>
      </c>
      <c r="C158" t="s" s="41">
        <v>69</v>
      </c>
      <c r="D158" s="55"/>
      <c r="E158" t="s" s="43">
        <v>41</v>
      </c>
    </row>
    <row r="159" ht="9" customHeight="1">
      <c r="A159" s="37">
        <v>0.6041666666666667</v>
      </c>
      <c r="B159" s="37"/>
      <c r="C159" t="s" s="44">
        <v>75</v>
      </c>
      <c r="D159" s="45">
        <v>40</v>
      </c>
      <c r="E159" t="s" s="46">
        <v>43</v>
      </c>
    </row>
    <row r="160" ht="11" customHeight="1">
      <c r="A160" s="21">
        <v>0.6076388888888888</v>
      </c>
      <c r="B160" s="21">
        <v>0.6354166666666667</v>
      </c>
      <c r="C160" t="s" s="41">
        <v>158</v>
      </c>
      <c r="D160" s="89"/>
      <c r="E160" t="s" s="43">
        <v>41</v>
      </c>
    </row>
    <row r="161" ht="11" customHeight="1">
      <c r="A161" s="21">
        <v>0.6076388888888888</v>
      </c>
      <c r="B161" s="21"/>
      <c r="C161" t="s" s="44">
        <v>159</v>
      </c>
      <c r="D161" s="87">
        <v>70</v>
      </c>
      <c r="E161" t="s" s="46">
        <v>43</v>
      </c>
    </row>
    <row r="162" ht="13" customHeight="1">
      <c r="A162" s="21">
        <v>0.6180555555555556</v>
      </c>
      <c r="B162" s="67"/>
      <c r="C162" t="s" s="51">
        <v>160</v>
      </c>
      <c r="D162" s="87">
        <v>149</v>
      </c>
      <c r="E162" t="s" s="46">
        <v>43</v>
      </c>
    </row>
    <row r="163" ht="9" customHeight="1">
      <c r="A163" s="21">
        <v>0.625</v>
      </c>
      <c r="B163" s="21"/>
      <c r="C163" t="s" s="77">
        <v>161</v>
      </c>
      <c r="D163" s="55">
        <v>50</v>
      </c>
      <c r="E163" t="s" s="46">
        <v>43</v>
      </c>
    </row>
    <row r="164" ht="11" customHeight="1">
      <c r="A164" s="21">
        <v>0.6354166666666667</v>
      </c>
      <c r="B164" s="21">
        <v>0.6770833333333333</v>
      </c>
      <c r="C164" t="s" s="41">
        <v>162</v>
      </c>
      <c r="D164" s="55"/>
      <c r="E164" t="s" s="43">
        <v>41</v>
      </c>
    </row>
    <row r="165" ht="11" customHeight="1">
      <c r="A165" s="21">
        <v>0.6770833333333333</v>
      </c>
      <c r="B165" s="21">
        <v>0.6979166666666667</v>
      </c>
      <c r="C165" t="s" s="41">
        <v>66</v>
      </c>
      <c r="D165" s="55"/>
      <c r="E165" t="s" s="43">
        <v>41</v>
      </c>
    </row>
    <row r="166" ht="11" customHeight="1">
      <c r="A166" s="21">
        <v>0.6770833333333333</v>
      </c>
      <c r="B166" s="67"/>
      <c r="C166" t="s" s="72">
        <v>163</v>
      </c>
      <c r="D166" s="55">
        <v>149</v>
      </c>
      <c r="E166" t="s" s="46">
        <v>43</v>
      </c>
    </row>
    <row r="167" ht="11" customHeight="1">
      <c r="A167" s="21">
        <v>0.6875</v>
      </c>
      <c r="B167" s="21"/>
      <c r="C167" t="s" s="49">
        <v>164</v>
      </c>
      <c r="D167" s="55">
        <v>60</v>
      </c>
      <c r="E167" t="s" s="58">
        <v>41</v>
      </c>
    </row>
    <row r="168" ht="11" customHeight="1">
      <c r="A168" s="21">
        <v>0.6875</v>
      </c>
      <c r="B168" s="21"/>
      <c r="C168" t="s" s="44">
        <v>165</v>
      </c>
      <c r="D168" s="55">
        <v>60</v>
      </c>
      <c r="E168" t="s" s="46">
        <v>43</v>
      </c>
    </row>
    <row r="169" ht="11" customHeight="1">
      <c r="A169" s="21">
        <v>0.6979166666666667</v>
      </c>
      <c r="B169" s="21">
        <v>0.7291666666666667</v>
      </c>
      <c r="C169" t="s" s="41">
        <v>166</v>
      </c>
      <c r="D169" s="55"/>
      <c r="E169" t="s" s="43">
        <v>41</v>
      </c>
    </row>
    <row r="170" ht="10" customHeight="1">
      <c r="A170" s="21">
        <v>0.6979166666666667</v>
      </c>
      <c r="B170" s="21"/>
      <c r="C170" t="s" s="44">
        <v>167</v>
      </c>
      <c r="D170" t="s" s="39">
        <v>38</v>
      </c>
      <c r="E170" t="s" s="46">
        <v>43</v>
      </c>
    </row>
    <row r="171" ht="11" customHeight="1">
      <c r="A171" s="21">
        <v>0.7083333333333333</v>
      </c>
      <c r="B171" s="67">
        <v>0.7395833333333333</v>
      </c>
      <c r="C171" t="s" s="79">
        <v>168</v>
      </c>
      <c r="D171" s="55">
        <v>150</v>
      </c>
      <c r="E171" t="s" s="40">
        <v>39</v>
      </c>
    </row>
    <row r="172" ht="11" customHeight="1">
      <c r="A172" s="21">
        <v>0.71875</v>
      </c>
      <c r="B172" s="67">
        <v>0.7256944444444444</v>
      </c>
      <c r="C172" t="s" s="70">
        <v>169</v>
      </c>
      <c r="D172" s="55"/>
      <c r="E172" t="s" s="54">
        <v>65</v>
      </c>
    </row>
    <row r="173" ht="10" customHeight="1">
      <c r="A173" s="21">
        <v>0.71875</v>
      </c>
      <c r="B173" s="21"/>
      <c r="C173" t="s" s="44">
        <v>170</v>
      </c>
      <c r="D173" s="55">
        <v>269</v>
      </c>
      <c r="E173" t="s" s="46">
        <v>43</v>
      </c>
    </row>
    <row r="174" ht="11" customHeight="1">
      <c r="A174" s="21">
        <v>0.7395833333333333</v>
      </c>
      <c r="B174" s="67">
        <v>0.7465277777777778</v>
      </c>
      <c r="C174" t="s" s="70">
        <v>171</v>
      </c>
      <c r="D174" s="90"/>
      <c r="E174" t="s" s="54">
        <v>65</v>
      </c>
    </row>
    <row r="175" ht="13" customHeight="1">
      <c r="A175" s="21">
        <v>0.7395833333333333</v>
      </c>
      <c r="B175" s="21"/>
      <c r="C175" t="s" s="44">
        <v>172</v>
      </c>
      <c r="D175" s="55">
        <v>269</v>
      </c>
      <c r="E175" t="s" s="46">
        <v>43</v>
      </c>
    </row>
    <row r="176" ht="22" customHeight="1">
      <c r="A176" s="21">
        <v>0.7395833333333333</v>
      </c>
      <c r="B176" s="21">
        <v>0.7708333333333334</v>
      </c>
      <c r="C176" t="s" s="38">
        <v>173</v>
      </c>
      <c r="D176" t="s" s="39">
        <v>38</v>
      </c>
      <c r="E176" t="s" s="40">
        <v>39</v>
      </c>
    </row>
    <row r="177" ht="19" customHeight="1">
      <c r="A177" s="21">
        <v>0.7604166666666666</v>
      </c>
      <c r="B177" s="21"/>
      <c r="C177" t="s" s="44">
        <v>174</v>
      </c>
      <c r="D177" s="55">
        <v>75</v>
      </c>
      <c r="E177" t="s" s="46">
        <v>43</v>
      </c>
    </row>
    <row r="178" ht="9" customHeight="1">
      <c r="A178" s="21">
        <v>0.7673611111111112</v>
      </c>
      <c r="B178" s="21"/>
      <c r="C178" t="s" s="77">
        <v>175</v>
      </c>
      <c r="D178" s="55">
        <v>50</v>
      </c>
      <c r="E178" t="s" s="46">
        <v>43</v>
      </c>
    </row>
    <row r="179" ht="11" customHeight="1">
      <c r="A179" s="35">
        <v>0.7708333333333334</v>
      </c>
      <c r="B179" s="35"/>
      <c r="C179" t="s" s="72">
        <v>176</v>
      </c>
      <c r="D179" s="45">
        <v>150</v>
      </c>
      <c r="E179" t="s" s="46">
        <v>43</v>
      </c>
    </row>
    <row r="180" ht="19" customHeight="1">
      <c r="A180" s="21">
        <v>0.7777777777777778</v>
      </c>
      <c r="B180" s="67"/>
      <c r="C180" t="s" s="44">
        <v>177</v>
      </c>
      <c r="D180" s="87">
        <v>69</v>
      </c>
      <c r="E180" t="s" s="46">
        <v>43</v>
      </c>
    </row>
    <row r="181" ht="12" customHeight="1">
      <c r="A181" s="21">
        <v>0.78125</v>
      </c>
      <c r="B181" s="67"/>
      <c r="C181" t="s" s="51">
        <v>178</v>
      </c>
      <c r="D181" t="s" s="39">
        <v>38</v>
      </c>
      <c r="E181" t="s" s="58">
        <v>41</v>
      </c>
    </row>
    <row r="182" ht="21" customHeight="1">
      <c r="A182" s="21">
        <v>0.7847222222222222</v>
      </c>
      <c r="B182" s="21"/>
      <c r="C182" t="s" s="44">
        <v>179</v>
      </c>
      <c r="D182" s="55">
        <v>149</v>
      </c>
      <c r="E182" t="s" s="46">
        <v>43</v>
      </c>
    </row>
    <row r="183" ht="11" customHeight="1">
      <c r="A183" s="21">
        <v>0.7916666666666666</v>
      </c>
      <c r="B183" s="21"/>
      <c r="C183" t="s" s="49">
        <v>180</v>
      </c>
      <c r="D183" s="55">
        <v>40</v>
      </c>
      <c r="E183" t="s" s="58">
        <v>41</v>
      </c>
    </row>
    <row r="184" ht="10" customHeight="1">
      <c r="A184" s="21">
        <v>0.8125</v>
      </c>
      <c r="B184" s="67"/>
      <c r="C184" t="s" s="49">
        <v>181</v>
      </c>
      <c r="D184" s="55">
        <v>99</v>
      </c>
      <c r="E184" t="s" s="58">
        <v>41</v>
      </c>
    </row>
    <row r="185" ht="11" customHeight="1">
      <c r="A185" t="s" s="91">
        <v>182</v>
      </c>
      <c r="B185" s="92"/>
      <c r="C185" s="92"/>
      <c r="D185" s="92"/>
      <c r="E185" s="92"/>
    </row>
  </sheetData>
  <mergeCells count="27">
    <mergeCell ref="A72:E72"/>
    <mergeCell ref="A134:E134"/>
    <mergeCell ref="A74:E74"/>
    <mergeCell ref="A6:E6"/>
    <mergeCell ref="A19:E19"/>
    <mergeCell ref="A68:E68"/>
    <mergeCell ref="A21:E21"/>
    <mergeCell ref="A20:E20"/>
    <mergeCell ref="A5:E5"/>
    <mergeCell ref="A3:E3"/>
    <mergeCell ref="A71:E71"/>
    <mergeCell ref="A1:E1"/>
    <mergeCell ref="A185:E185"/>
    <mergeCell ref="A23:E23"/>
    <mergeCell ref="A70:E70"/>
    <mergeCell ref="A69:E69"/>
    <mergeCell ref="A22:E22"/>
    <mergeCell ref="A131:E131"/>
    <mergeCell ref="A130:E130"/>
    <mergeCell ref="A129:E129"/>
    <mergeCell ref="A4:E4"/>
    <mergeCell ref="A73:E73"/>
    <mergeCell ref="A128:E128"/>
    <mergeCell ref="A18:E18"/>
    <mergeCell ref="A133:E133"/>
    <mergeCell ref="A17:E17"/>
    <mergeCell ref="A132:E132"/>
  </mergeCells>
  <conditionalFormatting sqref="D8 D11 D29:D32 D38:D41 D44:D45 D47 D49:D50 D52 D54:D55 D58 D60 D63:D64 D66 D78 D80 D82 D85 D87 D89:D96 D100 D103:D104 D107:D114 D116:D122 D124 D126:D127 D138 D142 D144:D146 D150:D151 D153:D173 D175:D184">
    <cfRule type="cellIs" dxfId="0" priority="1" operator="lessThan" stopIfTrue="1">
      <formula>0</formula>
    </cfRule>
  </conditionalFormatting>
  <pageMargins left="0.25" right="0.25" top="0.25" bottom="0.25" header="0.05" footer="0.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