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heet1" sheetId="1" r:id="rId4"/>
  </sheets>
</workbook>
</file>

<file path=xl/sharedStrings.xml><?xml version="1.0" encoding="utf-8"?>
<sst xmlns="http://schemas.openxmlformats.org/spreadsheetml/2006/main" uniqueCount="173">
  <si>
    <t>SUPERNATURAL CLEVELAND SCHEDULE OF EVENTS</t>
  </si>
  <si>
    <t>THURSDAY, OCTOBER 11, 2018</t>
  </si>
  <si>
    <r>
      <rPr>
        <sz val="6"/>
        <color indexed="8"/>
        <rFont val="Helvetica"/>
      </rPr>
      <t xml:space="preserve"> </t>
    </r>
    <r>
      <rPr>
        <b val="1"/>
        <sz val="6"/>
        <color indexed="8"/>
        <rFont val="Helvetica"/>
      </rPr>
      <t xml:space="preserve">NOTE:  </t>
    </r>
    <r>
      <rPr>
        <sz val="6"/>
        <color indexed="8"/>
        <rFont val="Helvetica"/>
      </rPr>
      <t>Pre-registration is not a necessity, just a convenience!  Get your credentials, wristband and schedule so you don't have to wait again during convention days.  VENDORS will be open too!</t>
    </r>
  </si>
  <si>
    <r>
      <rPr>
        <sz val="6"/>
        <color indexed="8"/>
        <rFont val="Helvetica"/>
      </rPr>
      <t xml:space="preserve">   </t>
    </r>
    <r>
      <rPr>
        <b val="1"/>
        <sz val="6"/>
        <color indexed="8"/>
        <rFont val="Helvetica"/>
      </rPr>
      <t>PRE-REGISTRATION IS ONLY FOR FULL CONVENTION ATTENDEES WITH EITHER GOLD, SILVER, COPPER OR GA WEEKEND.</t>
    </r>
  </si>
  <si>
    <t>NOTE:  If you have solo, duo or group photo ops with  Misha, please Validate your pdf at the Photo Op Exchange table BEFORE your photo op begins!</t>
  </si>
  <si>
    <t>START</t>
  </si>
  <si>
    <t>END</t>
  </si>
  <si>
    <t>EVENT</t>
  </si>
  <si>
    <t>LOCATION</t>
  </si>
  <si>
    <t>ROCK N' ROLL BUS TOUR w/ ROB BENEDICT &amp; JASON MANNS!</t>
  </si>
  <si>
    <t>SOLD OUT!</t>
  </si>
  <si>
    <t>MAIN LOBBY</t>
  </si>
  <si>
    <t>Vendors set-up</t>
  </si>
  <si>
    <t>Exhibit Hall A</t>
  </si>
  <si>
    <r>
      <rPr>
        <b val="1"/>
        <sz val="7"/>
        <color indexed="12"/>
        <rFont val="Helvetica"/>
      </rPr>
      <t>KIM &amp; BRIANA'S PJ PARTY!!! </t>
    </r>
    <r>
      <rPr>
        <b val="1"/>
        <sz val="7"/>
        <color indexed="8"/>
        <rFont val="Helvetica"/>
      </rPr>
      <t xml:space="preserve"> </t>
    </r>
    <r>
      <rPr>
        <sz val="7"/>
        <color indexed="8"/>
        <rFont val="Helvetica"/>
      </rPr>
      <t>If you’d like to register tonight, you may join the line after the party ends.</t>
    </r>
    <r>
      <rPr>
        <b val="1"/>
        <sz val="7"/>
        <color indexed="8"/>
        <rFont val="Helvetica"/>
      </rPr>
      <t xml:space="preserve">  </t>
    </r>
  </si>
  <si>
    <t>Room 5</t>
  </si>
  <si>
    <t>SUPERNATURAL EPISODE SCREENING!</t>
  </si>
  <si>
    <t>FREE!!</t>
  </si>
  <si>
    <t xml:space="preserve">GOLD Pre-registration  </t>
  </si>
  <si>
    <t>VENDORS ROOM OPEN</t>
  </si>
  <si>
    <t xml:space="preserve">SILVER Pre-registration  </t>
  </si>
  <si>
    <t xml:space="preserve">COPPER Pre-registration </t>
  </si>
  <si>
    <t xml:space="preserve">GA WEEKEND Pre-registration plus GOLD, SILVER and COPPER </t>
  </si>
  <si>
    <t>FRIDAY, OCTOBER 12, 2018</t>
  </si>
  <si>
    <t>*END TIMES ARE APPROXIMATE.  PLEASE SHOW UP AT THE START TIME TO MAKE SURE YOU DON’T MISS ANYTHING!  WE CANNOT GUARANTEE MISSED AUTOGRAPHS OR PHOTO OPS.</t>
  </si>
  <si>
    <r>
      <rPr>
        <b val="1"/>
        <i val="1"/>
        <sz val="6"/>
        <color indexed="14"/>
        <rFont val="Helvetica"/>
      </rPr>
      <t>Light Blue: Private meet &amp; greets</t>
    </r>
    <r>
      <rPr>
        <b val="1"/>
        <i val="1"/>
        <sz val="6"/>
        <color indexed="8"/>
        <rFont val="Helvetica"/>
      </rPr>
      <t xml:space="preserve">, </t>
    </r>
    <r>
      <rPr>
        <b val="1"/>
        <i val="1"/>
        <sz val="6"/>
        <color indexed="15"/>
        <rFont val="Helvetica"/>
      </rPr>
      <t>Green: Autographs</t>
    </r>
    <r>
      <rPr>
        <b val="1"/>
        <i val="1"/>
        <sz val="6"/>
        <color indexed="8"/>
        <rFont val="Helvetica"/>
      </rPr>
      <t xml:space="preserve">, </t>
    </r>
    <r>
      <rPr>
        <b val="1"/>
        <i val="1"/>
        <sz val="6"/>
        <color indexed="13"/>
        <rFont val="Helvetica"/>
      </rPr>
      <t>Red: Theatre programming</t>
    </r>
    <r>
      <rPr>
        <b val="1"/>
        <i val="1"/>
        <sz val="6"/>
        <color indexed="8"/>
        <rFont val="Helvetica"/>
      </rPr>
      <t xml:space="preserve">, </t>
    </r>
    <r>
      <rPr>
        <b val="1"/>
        <i val="1"/>
        <sz val="6"/>
        <color indexed="16"/>
        <rFont val="Helvetica"/>
      </rPr>
      <t>Orange: VIP schedule</t>
    </r>
    <r>
      <rPr>
        <b val="1"/>
        <i val="1"/>
        <sz val="6"/>
        <color indexed="8"/>
        <rFont val="Helvetica"/>
      </rPr>
      <t xml:space="preserve">, </t>
    </r>
    <r>
      <rPr>
        <b val="1"/>
        <i val="1"/>
        <sz val="6"/>
        <color indexed="17"/>
        <rFont val="Helvetica"/>
      </rPr>
      <t xml:space="preserve">Purple: Photo ops, </t>
    </r>
    <r>
      <rPr>
        <b val="1"/>
        <i val="1"/>
        <sz val="6"/>
        <color indexed="11"/>
        <rFont val="Helvetica"/>
      </rPr>
      <t>Dark Blue: Special Events</t>
    </r>
  </si>
  <si>
    <t>Photo ops are on a first come, first served basis (unless you're a VIP or unless otherwise noted in the Photo op listing)</t>
  </si>
  <si>
    <t>Autographs for Gold/Silver are called row by row, then by those with their separate autographs, pre-purchased autographs are called first. Rows generally take 8-10 minutes each.</t>
  </si>
  <si>
    <t>Autographs for those who are signing for separate autograph tickets will be called by pre-purchased autographs first, then autographs purchased at the convention.</t>
  </si>
  <si>
    <t>VENDORS ROOM SET-UP (Vendors only)</t>
  </si>
  <si>
    <t>VENDORS OPEN</t>
  </si>
  <si>
    <t xml:space="preserve">GOLD/SILVER/COPPER Pre-registration </t>
  </si>
  <si>
    <t>Registration open for ALL</t>
  </si>
  <si>
    <t xml:space="preserve">PRIVATE MEET &amp; GREET with RACHEL MINER!  </t>
  </si>
  <si>
    <t>Theatre open for ALL</t>
  </si>
  <si>
    <t>WELCOME with ROB BENEDICT!</t>
  </si>
  <si>
    <r>
      <rPr>
        <b val="1"/>
        <sz val="7"/>
        <color indexed="13"/>
        <rFont val="Helvetica"/>
      </rPr>
      <t xml:space="preserve">Q&amp;A with RACHEL MINER (Meg Masters)! </t>
    </r>
    <r>
      <rPr>
        <sz val="7"/>
        <color indexed="8"/>
        <rFont val="Helvetica"/>
      </rPr>
      <t>Please visit Rachel at her table in the Vendors room!</t>
    </r>
  </si>
  <si>
    <t>PHOTO OPS with DAVID HAYDN-JONES!</t>
  </si>
  <si>
    <t>Room 1</t>
  </si>
  <si>
    <t>VIP - JASON MANNS</t>
  </si>
  <si>
    <t>Room 6</t>
  </si>
  <si>
    <t>STAGE RESET/ MUSIC VIDEO WINNER!</t>
  </si>
  <si>
    <t>PHOTO OPS with ADAM FERGUS!</t>
  </si>
  <si>
    <t>VIP - RACHEL MINER</t>
  </si>
  <si>
    <t>DUO PHOTO OPS with DAVID HAYDN-JONES &amp; ADAM FERGUS!</t>
  </si>
  <si>
    <r>
      <rPr>
        <b val="1"/>
        <i val="1"/>
        <sz val="7"/>
        <color indexed="17"/>
        <rFont val="Helvetica"/>
      </rPr>
      <t xml:space="preserve">PHOTO OPS with RACHEL MINER!  </t>
    </r>
    <r>
      <rPr>
        <i val="1"/>
        <sz val="7"/>
        <color indexed="8"/>
        <rFont val="Helvetica"/>
      </rPr>
      <t>Rachel is also doing photo ops tomorrrow!</t>
    </r>
  </si>
  <si>
    <t>SPN TRIVIA with DAVID HAYDN-JONES &amp; ADAM FERGUS!</t>
  </si>
  <si>
    <t>VIP - BRIANA BUCKMASTER</t>
  </si>
  <si>
    <r>
      <rPr>
        <b val="1"/>
        <i val="1"/>
        <sz val="7"/>
        <color indexed="19"/>
        <rFont val="Helvetica"/>
      </rPr>
      <t xml:space="preserve">AUTOGRAPHS with  RACHEL MINER  - </t>
    </r>
    <r>
      <rPr>
        <i val="1"/>
        <sz val="7"/>
        <color indexed="8"/>
        <rFont val="Helvetica"/>
      </rPr>
      <t>Rachel is signing in Vendors for all PDFs &amp; Hard Tickets 1-10.</t>
    </r>
  </si>
  <si>
    <t xml:space="preserve">Rachel: $35        </t>
  </si>
  <si>
    <t>VIP - KIM RHODES</t>
  </si>
  <si>
    <r>
      <rPr>
        <b val="1"/>
        <i val="1"/>
        <sz val="7"/>
        <color indexed="14"/>
        <rFont val="Helvetica"/>
      </rPr>
      <t xml:space="preserve">PRIVATE MEET &amp; GREET with ADAM FERGUS! </t>
    </r>
    <r>
      <rPr>
        <i val="1"/>
        <sz val="7"/>
        <color indexed="8"/>
        <rFont val="Helvetica"/>
      </rPr>
      <t>If you have Rob's solo, please get tomorrow. If you have Kim and Briana solos, please get during the Kim/Briana duo.</t>
    </r>
  </si>
  <si>
    <r>
      <rPr>
        <b val="1"/>
        <sz val="7"/>
        <color indexed="13"/>
        <rFont val="Helvetica"/>
      </rPr>
      <t>INTERMISSION/KARAOKE SIGN-UPS!</t>
    </r>
    <r>
      <rPr>
        <sz val="7"/>
        <color indexed="13"/>
        <rFont val="Helvetica"/>
      </rPr>
      <t xml:space="preserve"> </t>
    </r>
    <r>
      <rPr>
        <sz val="7"/>
        <color indexed="13"/>
        <rFont val="Helvetica"/>
      </rPr>
      <t xml:space="preserve"> </t>
    </r>
    <r>
      <rPr>
        <sz val="7"/>
        <color indexed="8"/>
        <rFont val="Helvetica"/>
      </rPr>
      <t xml:space="preserve">Signing up is not a guarantee, but you must sign up in advance if you want a chance. There will be </t>
    </r>
    <r>
      <rPr>
        <b val="1"/>
        <sz val="7"/>
        <color indexed="8"/>
        <rFont val="Helvetica"/>
      </rPr>
      <t>NO SIGN-UPS</t>
    </r>
    <r>
      <rPr>
        <sz val="7"/>
        <color indexed="8"/>
        <rFont val="Helvetica"/>
      </rPr>
      <t xml:space="preserve"> at the party.  </t>
    </r>
    <r>
      <rPr>
        <b val="1"/>
        <sz val="7"/>
        <color indexed="8"/>
        <rFont val="Helvetica"/>
      </rPr>
      <t xml:space="preserve">HIGH ENERGY, FUN SONGS ARE ENCOURAGED! </t>
    </r>
    <r>
      <rPr>
        <sz val="7"/>
        <color indexed="8"/>
        <rFont val="Helvetica"/>
      </rPr>
      <t xml:space="preserve"> Please choose only </t>
    </r>
    <r>
      <rPr>
        <b val="1"/>
        <sz val="7"/>
        <color indexed="8"/>
        <rFont val="Helvetica"/>
      </rPr>
      <t>ONE SONG</t>
    </r>
    <r>
      <rPr>
        <sz val="7"/>
        <color indexed="8"/>
        <rFont val="Helvetica"/>
      </rPr>
      <t xml:space="preserve"> and write down your </t>
    </r>
    <r>
      <rPr>
        <b val="1"/>
        <sz val="7"/>
        <color indexed="8"/>
        <rFont val="Helvetica"/>
      </rPr>
      <t>FULL NAME</t>
    </r>
    <r>
      <rPr>
        <sz val="7"/>
        <color indexed="8"/>
        <rFont val="Helvetica"/>
      </rPr>
      <t xml:space="preserve">.  Groups can be up to 4 people MAX. Write down </t>
    </r>
    <r>
      <rPr>
        <b val="1"/>
        <sz val="7"/>
        <color indexed="8"/>
        <rFont val="Helvetica"/>
      </rPr>
      <t>FULL NAMES OF ALL PEOPLE</t>
    </r>
    <r>
      <rPr>
        <sz val="7"/>
        <color indexed="8"/>
        <rFont val="Helvetica"/>
      </rPr>
      <t>.  Slips with partial names will not be accepted.  If people submit the same song, one slip is chosen at random.</t>
    </r>
  </si>
  <si>
    <r>
      <rPr>
        <b val="1"/>
        <i val="1"/>
        <sz val="7"/>
        <color indexed="17"/>
        <rFont val="Helvetica"/>
      </rPr>
      <t xml:space="preserve">PHOTO OPS with LOUDEN SWAIN!  </t>
    </r>
    <r>
      <rPr>
        <i val="1"/>
        <sz val="8"/>
        <color indexed="8"/>
        <rFont val="Helvetica"/>
      </rPr>
      <t>Louden Swain is also doing photo ops tomorrow!</t>
    </r>
  </si>
  <si>
    <r>
      <rPr>
        <b val="1"/>
        <i val="1"/>
        <sz val="7"/>
        <color indexed="17"/>
        <rFont val="Helvetica"/>
      </rPr>
      <t xml:space="preserve">PHOTO OPS with ROB BENEDICT! </t>
    </r>
    <r>
      <rPr>
        <i val="1"/>
        <sz val="8"/>
        <color indexed="8"/>
        <rFont val="Helvetica"/>
      </rPr>
      <t xml:space="preserve">Rob is also doing photos tomorrow! If you have Adam's M&amp;G, get tomorrow. </t>
    </r>
  </si>
  <si>
    <r>
      <rPr>
        <b val="1"/>
        <i val="1"/>
        <sz val="7"/>
        <color indexed="17"/>
        <rFont val="Helvetica"/>
      </rPr>
      <t xml:space="preserve">PHOTO OPS with KIM RHODES! </t>
    </r>
    <r>
      <rPr>
        <i val="1"/>
        <sz val="8"/>
        <color indexed="8"/>
        <rFont val="Helvetica"/>
      </rPr>
      <t>Kim is also doing photos tomorrrow! If you have Adam's M&amp;G, get during the duo.</t>
    </r>
  </si>
  <si>
    <r>
      <rPr>
        <b val="1"/>
        <i val="1"/>
        <sz val="7"/>
        <color indexed="17"/>
        <rFont val="Helvetica"/>
      </rPr>
      <t xml:space="preserve">PHOTO OPS with BRIANA BUCKMASTER!  </t>
    </r>
    <r>
      <rPr>
        <i val="1"/>
        <sz val="7"/>
        <color indexed="8"/>
        <rFont val="Helvetica"/>
      </rPr>
      <t>Briana is also doing photo ops tomorrow! If you have Adam's M&amp;G, please get during the duo.</t>
    </r>
  </si>
  <si>
    <r>
      <rPr>
        <b val="1"/>
        <sz val="8"/>
        <color indexed="20"/>
        <rFont val="Helvetica"/>
      </rPr>
      <t xml:space="preserve">Q&amp;A with JASON MANNS (Singer/Songwriter)!  </t>
    </r>
    <r>
      <rPr>
        <sz val="8"/>
        <color indexed="8"/>
        <rFont val="Helvetica"/>
      </rPr>
      <t>Please visit Jason at his table in the Vendors room!</t>
    </r>
  </si>
  <si>
    <r>
      <rPr>
        <b val="1"/>
        <i val="1"/>
        <sz val="7"/>
        <color indexed="14"/>
        <rFont val="Helvetica"/>
      </rPr>
      <t xml:space="preserve">PRIVATE MEET &amp; GREET with DAVID HAYDN-JONES! </t>
    </r>
    <r>
      <rPr>
        <i val="1"/>
        <sz val="7"/>
        <color indexed="8"/>
        <rFont val="Helvetica"/>
      </rPr>
      <t>If you have Jason's photo, get Saturday or Sunday.</t>
    </r>
  </si>
  <si>
    <r>
      <rPr>
        <b val="1"/>
        <i val="1"/>
        <sz val="7"/>
        <color indexed="14"/>
        <rFont val="Helvetica"/>
      </rPr>
      <t xml:space="preserve">PRIVATE MEET &amp; GREET with KIM RHODES &amp; BRIANA BUCKMASTER!  </t>
    </r>
    <r>
      <rPr>
        <i val="1"/>
        <sz val="7"/>
        <color indexed="8"/>
        <rFont val="Helvetica"/>
      </rPr>
      <t>If you have Jason's photo, please get Saturday or Sunday.</t>
    </r>
  </si>
  <si>
    <t>Room 4</t>
  </si>
  <si>
    <r>
      <rPr>
        <b val="1"/>
        <sz val="7"/>
        <color indexed="13"/>
        <rFont val="Helvetica"/>
      </rPr>
      <t>YES/NO TRIVIA GAME!</t>
    </r>
    <r>
      <rPr>
        <sz val="7"/>
        <color indexed="13"/>
        <rFont val="Helvetica"/>
      </rPr>
      <t xml:space="preserve">  </t>
    </r>
    <r>
      <rPr>
        <sz val="7"/>
        <color indexed="8"/>
        <rFont val="Helvetica"/>
      </rPr>
      <t>Put that watching to the test! 90 players get a chance to win $100s in Gift Certs!</t>
    </r>
  </si>
  <si>
    <r>
      <rPr>
        <b val="1"/>
        <i val="1"/>
        <sz val="7"/>
        <color indexed="19"/>
        <rFont val="Helvetica"/>
      </rPr>
      <t xml:space="preserve">AUTOGRAPHS with  RACHEL MINER  - </t>
    </r>
    <r>
      <rPr>
        <i val="1"/>
        <sz val="7"/>
        <color indexed="8"/>
        <rFont val="Helvetica"/>
      </rPr>
      <t>Rachel will be signing in Vendors for Hard Tickets 11-35.</t>
    </r>
  </si>
  <si>
    <t>PHOTO OPS with JASON MANNS!</t>
  </si>
  <si>
    <t>INTERMISSION</t>
  </si>
  <si>
    <r>
      <rPr>
        <b val="1"/>
        <i val="1"/>
        <sz val="7"/>
        <color indexed="17"/>
        <rFont val="Helvetica"/>
      </rPr>
      <t xml:space="preserve">DUO PHOTO OPS with BRIANA BUCKMASTER &amp; KIM RHODES!  </t>
    </r>
    <r>
      <rPr>
        <i val="1"/>
        <sz val="7"/>
        <color indexed="8"/>
        <rFont val="Helvetica"/>
      </rPr>
      <t xml:space="preserve">Briana &amp; Kim are also doing photo ops tomorrow! </t>
    </r>
  </si>
  <si>
    <t>Q&amp;A with DAVID HAYDN-JONES (Arthur Ketch) and ADAM FERGUS (Mick Davies)!</t>
  </si>
  <si>
    <t xml:space="preserve">Q&amp;A with BRIANA BUCKMASTER (Sheriff Donna Hanscum) &amp; KIM RHODES (Sheriff Jody Mills)!  </t>
  </si>
  <si>
    <t>VIP -ADAM FERGUS</t>
  </si>
  <si>
    <t>VIP - DAVID HAYDN-JONES</t>
  </si>
  <si>
    <r>
      <rPr>
        <b val="1"/>
        <i val="1"/>
        <sz val="7"/>
        <color indexed="19"/>
        <rFont val="Helvetica"/>
      </rPr>
      <t>AUTOGRAPHS with BRIANA BUCKMASTER &amp; KIM RHODES - Kim &amp; Briana</t>
    </r>
    <r>
      <rPr>
        <i val="1"/>
        <sz val="7"/>
        <color indexed="8"/>
        <rFont val="Helvetica"/>
      </rPr>
      <t xml:space="preserve"> are signing complimentary for those with </t>
    </r>
    <r>
      <rPr>
        <b val="1"/>
        <i val="1"/>
        <sz val="7"/>
        <color indexed="19"/>
        <rFont val="Helvetica"/>
      </rPr>
      <t xml:space="preserve">GOLD </t>
    </r>
    <r>
      <rPr>
        <i val="1"/>
        <sz val="7"/>
        <color indexed="8"/>
        <rFont val="Helvetica"/>
      </rPr>
      <t>followed by those with their separate tickets. Kim &amp; Briana will also be signing tomorrow!</t>
    </r>
  </si>
  <si>
    <t>Briana: $45            Kim: $45</t>
  </si>
  <si>
    <r>
      <rPr>
        <b val="1"/>
        <i val="1"/>
        <sz val="7"/>
        <color indexed="19"/>
        <rFont val="Helvetica"/>
      </rPr>
      <t xml:space="preserve">AUTOGRAPHS with ADAM FERGUS- </t>
    </r>
    <r>
      <rPr>
        <i val="1"/>
        <sz val="7"/>
        <color indexed="8"/>
        <rFont val="Helvetica"/>
      </rPr>
      <t xml:space="preserve"> Adam is signing for </t>
    </r>
    <r>
      <rPr>
        <b val="1"/>
        <i val="1"/>
        <sz val="7"/>
        <color indexed="19"/>
        <rFont val="Helvetica"/>
      </rPr>
      <t>GOLD &amp; SILVER</t>
    </r>
    <r>
      <rPr>
        <i val="1"/>
        <sz val="7"/>
        <color indexed="8"/>
        <rFont val="Helvetica"/>
      </rPr>
      <t xml:space="preserve"> followed by those with his separate tickets. He is also signing tomorrow!</t>
    </r>
  </si>
  <si>
    <r>
      <rPr>
        <b val="1"/>
        <i val="1"/>
        <sz val="7"/>
        <color indexed="19"/>
        <rFont val="Helvetica"/>
      </rPr>
      <t xml:space="preserve">AUTOGRAPHS with DAVID HAYDN-JONES &amp; ROB BENEDICT - </t>
    </r>
    <r>
      <rPr>
        <i val="1"/>
        <sz val="7"/>
        <color indexed="8"/>
        <rFont val="Helvetica"/>
      </rPr>
      <t>David &amp; Rob will signing for those with their separate autograph tickets.</t>
    </r>
  </si>
  <si>
    <t>David: $40   Rob: $40</t>
  </si>
  <si>
    <r>
      <rPr>
        <b val="1"/>
        <sz val="7"/>
        <color indexed="11"/>
        <rFont val="Helvetica"/>
      </rPr>
      <t xml:space="preserve">ACOUSTIC JAM w/ LOUDEN SWAIN! </t>
    </r>
    <r>
      <rPr>
        <i val="1"/>
        <sz val="7"/>
        <color indexed="8"/>
        <rFont val="Helvetica"/>
      </rPr>
      <t xml:space="preserve">If you have autographs, please see autograph MC for assistance. </t>
    </r>
  </si>
  <si>
    <r>
      <rPr>
        <b val="1"/>
        <i val="1"/>
        <sz val="7"/>
        <color indexed="18"/>
        <rFont val="Helvetica"/>
      </rPr>
      <t xml:space="preserve">MANNS' CAVE with JASON MANNS!  </t>
    </r>
    <r>
      <rPr>
        <i val="1"/>
        <sz val="7"/>
        <color indexed="8"/>
        <rFont val="Helvetica"/>
      </rPr>
      <t xml:space="preserve">If you have autographs, please see autograph MC for assistance. </t>
    </r>
  </si>
  <si>
    <r>
      <rPr>
        <b val="1"/>
        <sz val="7"/>
        <color indexed="13"/>
        <rFont val="Helvetica"/>
      </rPr>
      <t xml:space="preserve">FREE EVENT!!! “FANDOM FUNHOUSE” KARAOKE PARTY!  </t>
    </r>
    <r>
      <rPr>
        <b val="1"/>
        <sz val="7"/>
        <color indexed="13"/>
        <rFont val="Helvetica"/>
      </rPr>
      <t>Starring Matt Cohen, joined by Briana Buckmaster, Kim Rhodes, Adam Fergus and David Haydn-Jones!  This is a GA event so there is no reserved seating.  For VIPs and the special needs section, please come to the front of the line.</t>
    </r>
  </si>
  <si>
    <t> FREE!</t>
  </si>
  <si>
    <t>KARAOKE SELFIES with MATT COHEN!</t>
  </si>
  <si>
    <t>SATURDAY, OCTOBER 13, 2018</t>
  </si>
  <si>
    <t>VENDORS ROOM SET-UP</t>
  </si>
  <si>
    <t>REGISTRATION &amp; VENDORS ROOM OPEN</t>
  </si>
  <si>
    <t>AUTOGRAPHS with RUTH CONNELL- Ruth will be signing at her table in the vendor's room.</t>
  </si>
  <si>
    <t>Theatre open for those with Louden Swain "On-Stage" photo op tickets</t>
  </si>
  <si>
    <r>
      <rPr>
        <b val="1"/>
        <i val="1"/>
        <sz val="7"/>
        <color indexed="17"/>
        <rFont val="Helvetica"/>
      </rPr>
      <t xml:space="preserve">"ON-STAGE" PHOTO OP with LOUDEN SWAIN!  </t>
    </r>
    <r>
      <rPr>
        <i val="1"/>
        <sz val="7"/>
        <color indexed="8"/>
        <rFont val="Helvetica"/>
      </rPr>
      <t>Any Louden Swain ticket is good for this session!</t>
    </r>
  </si>
  <si>
    <t>VIP - ROB BENEDICT</t>
  </si>
  <si>
    <r>
      <rPr>
        <b val="1"/>
        <sz val="7"/>
        <color indexed="13"/>
        <rFont val="Helvetica"/>
      </rPr>
      <t xml:space="preserve">Q&amp;A with KIM RHODES (Sheriff Jody Mills), BRIANA BUCKMASTER (Sheriff Donna Hanscum), RACHEL MINER (Meg Masters), and RUTH CONNELL (Rowena)!  </t>
    </r>
    <r>
      <rPr>
        <sz val="7"/>
        <color indexed="8"/>
        <rFont val="Helvetica"/>
      </rPr>
      <t>Kim, Briana &amp; Rachel appeared yesterday and Ruth is also appearing tomorrow! Please visit Rachel and Ruth at their table in the Vendors Room!</t>
    </r>
  </si>
  <si>
    <r>
      <rPr>
        <b val="1"/>
        <i val="1"/>
        <sz val="7"/>
        <color indexed="17"/>
        <rFont val="Helvetica"/>
      </rPr>
      <t xml:space="preserve">PHOTO OPS with ROB BENEDICT! </t>
    </r>
    <r>
      <rPr>
        <i val="1"/>
        <sz val="7"/>
        <color indexed="8"/>
        <rFont val="Helvetica"/>
      </rPr>
      <t>Rob is also doing photo ops tomorrow!</t>
    </r>
  </si>
  <si>
    <t>VIP – MATT COHEN</t>
  </si>
  <si>
    <t>INTERMISSION / STAGE RESET</t>
  </si>
  <si>
    <r>
      <rPr>
        <b val="1"/>
        <i val="1"/>
        <sz val="7"/>
        <color indexed="14"/>
        <rFont val="Helvetica"/>
      </rPr>
      <t xml:space="preserve">PRIVATE MEET &amp; GREET with MATT COHEN &amp; ROB BENEDICT! </t>
    </r>
    <r>
      <rPr>
        <i val="1"/>
        <sz val="7"/>
        <color indexed="8"/>
        <rFont val="Helvetica"/>
      </rPr>
      <t>If you have a conflicting photo op during this M&amp;G, please get during the Ladies of SPN photo at 12:35pm.</t>
    </r>
  </si>
  <si>
    <r>
      <rPr>
        <b val="1"/>
        <i val="1"/>
        <sz val="7"/>
        <color indexed="17"/>
        <rFont val="Helvetica"/>
      </rPr>
      <t xml:space="preserve">PHOTO OPS with RUTH CONNELL! </t>
    </r>
    <r>
      <rPr>
        <i val="1"/>
        <sz val="8"/>
        <color indexed="8"/>
        <rFont val="Helvetica"/>
      </rPr>
      <t>Ruth is</t>
    </r>
    <r>
      <rPr>
        <i val="1"/>
        <sz val="7"/>
        <color indexed="8"/>
        <rFont val="Helvetica"/>
      </rPr>
      <t xml:space="preserve">also doing photo ops tomorrow! If you have the Matt/Rob M&amp;G, get your photo during the Ladies op at 12:35pm. </t>
    </r>
  </si>
  <si>
    <r>
      <rPr>
        <b val="1"/>
        <sz val="7"/>
        <color indexed="13"/>
        <rFont val="Helvetica"/>
      </rPr>
      <t xml:space="preserve">NO-MINIMUM BID AUCTION!  </t>
    </r>
    <r>
      <rPr>
        <sz val="7"/>
        <color indexed="8"/>
        <rFont val="Helvetica"/>
      </rPr>
      <t>Here's your chance to get amazing collectibles at no-minimum bid!</t>
    </r>
  </si>
  <si>
    <r>
      <rPr>
        <b val="1"/>
        <i val="1"/>
        <sz val="7"/>
        <color indexed="17"/>
        <rFont val="Helvetica"/>
      </rPr>
      <t xml:space="preserve">PHOTO OPS with KIM RHODES! </t>
    </r>
    <r>
      <rPr>
        <i val="1"/>
        <sz val="7"/>
        <color indexed="8"/>
        <rFont val="Helvetica"/>
      </rPr>
      <t xml:space="preserve"> If you have the Matt/Rob M&amp;G, get your photo during the quad at 12:35pm. </t>
    </r>
  </si>
  <si>
    <r>
      <rPr>
        <b val="1"/>
        <i val="1"/>
        <sz val="7"/>
        <color indexed="17"/>
        <rFont val="Helvetica"/>
      </rPr>
      <t xml:space="preserve">DUO PHOTO OP with BRIANA BUCKMASTER and KIM RHODES! </t>
    </r>
    <r>
      <rPr>
        <i val="1"/>
        <sz val="7"/>
        <color indexed="8"/>
        <rFont val="Helvetica"/>
      </rPr>
      <t xml:space="preserve">If you have the Matt/Rob M&amp;G, get during the quad at 12:35pm. </t>
    </r>
  </si>
  <si>
    <r>
      <rPr>
        <b val="1"/>
        <i val="1"/>
        <sz val="7"/>
        <color indexed="17"/>
        <rFont val="Helvetica"/>
      </rPr>
      <t xml:space="preserve">PHOTO OPS with BRIANA BUCKMASTER!  </t>
    </r>
    <r>
      <rPr>
        <i val="1"/>
        <sz val="7"/>
        <color indexed="8"/>
        <rFont val="Helvetica"/>
      </rPr>
      <t xml:space="preserve">If you have Matt/Rob M&amp;G, get during the quad at 12:35pm. </t>
    </r>
  </si>
  <si>
    <r>
      <rPr>
        <b val="1"/>
        <i val="1"/>
        <sz val="7"/>
        <color indexed="17"/>
        <rFont val="Helvetica"/>
      </rPr>
      <t xml:space="preserve">PHOTO OPS with RACHEL MINER! </t>
    </r>
    <r>
      <rPr>
        <i val="1"/>
        <sz val="7"/>
        <color indexed="8"/>
        <rFont val="Helvetica"/>
      </rPr>
      <t xml:space="preserve">If you have the Matt/Rob M&amp;G, get during the quad at 12:35pm. </t>
    </r>
  </si>
  <si>
    <t>"Ladies of SPN" PHOTO OP with Kim Rhodes, Briana Buckmaster, Rachel Miner, &amp; Ruth Connell!</t>
  </si>
  <si>
    <t xml:space="preserve">PHOTO OPS with MATT COHEN!  </t>
  </si>
  <si>
    <r>
      <rPr>
        <b val="1"/>
        <i val="1"/>
        <sz val="7"/>
        <color indexed="19"/>
        <rFont val="Helvetica"/>
      </rPr>
      <t xml:space="preserve">AUTOGRAPHS with  RACHEL MINER  - </t>
    </r>
    <r>
      <rPr>
        <i val="1"/>
        <sz val="7"/>
        <color indexed="8"/>
        <rFont val="Helvetica"/>
      </rPr>
      <t>Rachel will be signing in Vendors for Hard tickets 36-60!</t>
    </r>
  </si>
  <si>
    <t>MUSIC VIDEO WINNER!</t>
  </si>
  <si>
    <t>Q&amp;A with ROB BENEDICT (God) &amp; MATT COHEN (Young John Winchester)!</t>
  </si>
  <si>
    <r>
      <rPr>
        <b val="1"/>
        <i val="1"/>
        <sz val="7"/>
        <color indexed="19"/>
        <rFont val="Helvetica"/>
      </rPr>
      <t xml:space="preserve">AUTOGRAPHS with KIM RHODES, BRIANA BUCKMASTER, DAVID HAYDN-JONES, ADAM FERGUS &amp; ROB BENEDICT - </t>
    </r>
    <r>
      <rPr>
        <i val="1"/>
        <sz val="7"/>
        <color indexed="8"/>
        <rFont val="Helvetica"/>
      </rPr>
      <t>Kim, Briana, David, Adam &amp; Rob are signing for those with their separate autograph tickets. Kim &amp; Briana signed for Gold yesterday. Adam signed for Gold &amp; Silver yesterday.</t>
    </r>
  </si>
  <si>
    <t>Kim/Briana: $45   David/Adam/Rob: $40</t>
  </si>
  <si>
    <r>
      <rPr>
        <b val="1"/>
        <sz val="7"/>
        <color indexed="13"/>
        <rFont val="Helvetica"/>
      </rPr>
      <t xml:space="preserve">COSTUME CONTEST!  </t>
    </r>
    <r>
      <rPr>
        <sz val="7"/>
        <color indexed="8"/>
        <rFont val="Helvetica"/>
      </rPr>
      <t xml:space="preserve">Vie for great prizes!  Be in the audience 10 minutes before start time to participate! </t>
    </r>
  </si>
  <si>
    <r>
      <rPr>
        <b val="1"/>
        <i val="1"/>
        <sz val="7"/>
        <color indexed="19"/>
        <rFont val="Helvetica"/>
      </rPr>
      <t xml:space="preserve">AUTOGRAPHS with  RACHEL MINER  - </t>
    </r>
    <r>
      <rPr>
        <i val="1"/>
        <sz val="7"/>
        <color indexed="8"/>
        <rFont val="Helvetica"/>
      </rPr>
      <t>Rachel will be signing in the Vendors Room for Hard tickets 61-85!</t>
    </r>
  </si>
  <si>
    <r>
      <rPr>
        <b val="1"/>
        <i val="1"/>
        <sz val="8"/>
        <color indexed="19"/>
        <rFont val="Helvetica"/>
      </rPr>
      <t>AUTOGRAPHS with LOUDEN SWAIN:</t>
    </r>
    <r>
      <rPr>
        <b val="1"/>
        <i val="1"/>
        <sz val="7"/>
        <color indexed="15"/>
        <rFont val="Helvetica"/>
      </rPr>
      <t xml:space="preserve"> </t>
    </r>
    <r>
      <rPr>
        <i val="1"/>
        <sz val="6"/>
        <color indexed="8"/>
        <rFont val="Helvetica"/>
      </rPr>
      <t>At their table in the Vendors room, Louden Swain will only be signing Louden Swain T-shirts and/or CDs purchased from from their merchandise table on a complimentary basis.  If you’d like to have any other item signed by Louden Swain including printed photos or photo ops, you must have a Rob autograph ticket to get all 4 signatures.  Rob’s auto ticket is available at registration for $40. Louden Swain will also be signing tomorrow!</t>
    </r>
  </si>
  <si>
    <t>Rob: $40</t>
  </si>
  <si>
    <t>DUO PHOTO OP with RUTH CONNELL &amp; MARK PELLERGRINO!</t>
  </si>
  <si>
    <r>
      <rPr>
        <b val="1"/>
        <sz val="7"/>
        <color indexed="13"/>
        <rFont val="Helvetica"/>
      </rPr>
      <t xml:space="preserve">Q&amp;A with DAVID HAYDN-JONES (Arthur Ketch) and ADAM FERGUS (Mick Davies)! </t>
    </r>
    <r>
      <rPr>
        <sz val="7"/>
        <color indexed="8"/>
        <rFont val="Helvetica"/>
      </rPr>
      <t>David &amp; Adam appeared yesterday!</t>
    </r>
  </si>
  <si>
    <r>
      <rPr>
        <b val="1"/>
        <i val="1"/>
        <sz val="7"/>
        <color indexed="14"/>
        <rFont val="Helvetica"/>
      </rPr>
      <t>PRIVATE MEET &amp; GREET with MATT COHEN!</t>
    </r>
    <r>
      <rPr>
        <i val="1"/>
        <sz val="7"/>
        <color indexed="8"/>
        <rFont val="Helvetica"/>
      </rPr>
      <t xml:space="preserve"> If you have Mark's solo, get tomorrow or during the Ruth/Mark duo.</t>
    </r>
  </si>
  <si>
    <r>
      <rPr>
        <b val="1"/>
        <i val="1"/>
        <sz val="7"/>
        <color indexed="17"/>
        <rFont val="Helvetica"/>
      </rPr>
      <t xml:space="preserve">PHOTO OPS with MARK PELLEGRINO! </t>
    </r>
    <r>
      <rPr>
        <i val="1"/>
        <sz val="7"/>
        <color indexed="8"/>
        <rFont val="Helvetica"/>
      </rPr>
      <t xml:space="preserve">Mark is also doing photo ops tomorrow! If you have Matt's M&amp;G, please get your photo tomorrow or during the Ruth/Mark duo. </t>
    </r>
  </si>
  <si>
    <r>
      <rPr>
        <b val="1"/>
        <sz val="7"/>
        <color indexed="13"/>
        <rFont val="Helvetica"/>
      </rPr>
      <t xml:space="preserve">Q&amp;A w/ MARK PELLEGRINO (Lucifer)! </t>
    </r>
    <r>
      <rPr>
        <sz val="7"/>
        <color indexed="8"/>
        <rFont val="Helvetica"/>
      </rPr>
      <t>Mark is also appearing tomorrow!</t>
    </r>
  </si>
  <si>
    <r>
      <rPr>
        <b val="1"/>
        <i val="1"/>
        <sz val="7"/>
        <color indexed="17"/>
        <rFont val="Helvetica"/>
      </rPr>
      <t xml:space="preserve">PHOTO OPS with ADAM FERGUS! </t>
    </r>
    <r>
      <rPr>
        <i val="1"/>
        <sz val="7"/>
        <color indexed="8"/>
        <rFont val="Helvetica"/>
      </rPr>
      <t>If you have autographs, get your photo first.</t>
    </r>
  </si>
  <si>
    <t>VIP – MARK PELLEGRINO</t>
  </si>
  <si>
    <r>
      <rPr>
        <b val="1"/>
        <i val="1"/>
        <sz val="7"/>
        <color indexed="17"/>
        <rFont val="Helvetica"/>
      </rPr>
      <t>DUO PHOTO OPS with DAVID HAYDN-JONES &amp; ADAM FERGUS!</t>
    </r>
    <r>
      <rPr>
        <i val="1"/>
        <sz val="7"/>
        <color indexed="8"/>
        <rFont val="Helvetica"/>
      </rPr>
      <t xml:space="preserve"> If you have autos, get your photo first.</t>
    </r>
  </si>
  <si>
    <t>VIP - RUTH CONNELL</t>
  </si>
  <si>
    <r>
      <rPr>
        <b val="1"/>
        <i val="1"/>
        <sz val="7"/>
        <color indexed="19"/>
        <rFont val="Helvetica"/>
      </rPr>
      <t xml:space="preserve">AUTOGRAPHS with MATT COHEN, ALEXANDER CALVERT &amp; MARK PELLEGRINO - </t>
    </r>
    <r>
      <rPr>
        <i val="1"/>
        <sz val="7"/>
        <color indexed="8"/>
        <rFont val="Helvetica"/>
      </rPr>
      <t xml:space="preserve">Matt, Alex &amp; Mark will be signing complimentary for </t>
    </r>
    <r>
      <rPr>
        <b val="1"/>
        <i val="1"/>
        <sz val="7"/>
        <color indexed="19"/>
        <rFont val="Helvetica"/>
      </rPr>
      <t>GOLD &amp; SILVER</t>
    </r>
    <r>
      <rPr>
        <i val="1"/>
        <sz val="7"/>
        <color indexed="8"/>
        <rFont val="Helvetica"/>
      </rPr>
      <t xml:space="preserve"> followed by those with their separate autograph tickets! </t>
    </r>
  </si>
  <si>
    <t xml:space="preserve">Matt: $40           Mark: $60     Alex $45        </t>
  </si>
  <si>
    <r>
      <rPr>
        <b val="1"/>
        <i val="1"/>
        <sz val="7"/>
        <color indexed="17"/>
        <rFont val="Helvetica"/>
      </rPr>
      <t xml:space="preserve">PHOTO OPS with DAVID HAYDN-JONES! </t>
    </r>
    <r>
      <rPr>
        <i val="1"/>
        <sz val="8"/>
        <color indexed="8"/>
        <rFont val="Helvetica"/>
      </rPr>
      <t>If you have autographs, get your photo first.</t>
    </r>
  </si>
  <si>
    <r>
      <rPr>
        <b val="1"/>
        <i val="1"/>
        <sz val="7"/>
        <color indexed="11"/>
        <rFont val="Helvetica"/>
      </rPr>
      <t xml:space="preserve">RUTH'S WITCHING HOUR! </t>
    </r>
    <r>
      <rPr>
        <i val="1"/>
        <sz val="7"/>
        <color indexed="8"/>
        <rFont val="Helvetica"/>
      </rPr>
      <t>If you have autographs, please see autograph MC for assistance.</t>
    </r>
  </si>
  <si>
    <t>JEWLERY with JODI!</t>
  </si>
  <si>
    <t>CONCERT DOORS OPEN</t>
  </si>
  <si>
    <r>
      <rPr>
        <b val="1"/>
        <sz val="7"/>
        <color indexed="8"/>
        <rFont val="Helvetica"/>
      </rPr>
      <t xml:space="preserve">Creation Entertainment presents:  Saturday Night Special Starring Louden Swain plus Celebrity Guests! </t>
    </r>
    <r>
      <rPr>
        <b val="1"/>
        <sz val="7"/>
        <color indexed="8"/>
        <rFont val="Helvetica"/>
      </rPr>
      <t xml:space="preserve">Louden Swain features Rob Benedict (known to Supernatural fans as God), bassist Mike Borja, lead guitarist Billy Moran and drummer Stephen Norton. The concert also features tentative performances by Ruth Connell, Matt Cohen, Kim Rhodes, Briana Buckmaster, Jason Manns, and performances by Creation’s own Adam Malin on Keys and Chris Schmelke on bass! Complimentary for Gold, Silver, and Copper Patrons. Merch is available at the concert and at their table in the Vendors room. They will be signing autographs on Saturday and Sunday. Check your schedule for times. </t>
    </r>
  </si>
  <si>
    <t>Included in Gold, Silver, &amp; Copper             Others- $70</t>
  </si>
  <si>
    <t>SUNDAY, OCTOBER 14, 2018</t>
  </si>
  <si>
    <t>PHOTOGRAPHY Q&amp;A and EDITING with CHRIS SCHMELKE!</t>
  </si>
  <si>
    <t>REGISTRATION/VENDORS ROOM OPEN</t>
  </si>
  <si>
    <t>Theatre open for GOLD ONLY</t>
  </si>
  <si>
    <t>GOLD PANEL with MISHA COLLINS &amp; RACHEL MINER!</t>
  </si>
  <si>
    <t>Theatre open for all</t>
  </si>
  <si>
    <t>INTERMISSION/STAGE RESET</t>
  </si>
  <si>
    <t>DUO PHOTO OP with MISHA COLLINS &amp; RACHEL MINER!</t>
  </si>
  <si>
    <r>
      <rPr>
        <b val="1"/>
        <i val="1"/>
        <sz val="7"/>
        <color indexed="14"/>
        <rFont val="Helvetica"/>
      </rPr>
      <t xml:space="preserve">PRIVATE MEET &amp; GREET with LOUDEN SWAIN!  </t>
    </r>
    <r>
      <rPr>
        <i val="1"/>
        <sz val="7"/>
        <color indexed="8"/>
        <rFont val="Helvetica"/>
      </rPr>
      <t xml:space="preserve">If you have </t>
    </r>
  </si>
  <si>
    <r>
      <rPr>
        <b val="1"/>
        <i val="1"/>
        <sz val="7"/>
        <color indexed="17"/>
        <rFont val="Helvetica"/>
      </rPr>
      <t xml:space="preserve">PHOTO OPS with MARK PELLEGRINO!  </t>
    </r>
    <r>
      <rPr>
        <i val="1"/>
        <sz val="7"/>
        <color indexed="8"/>
        <rFont val="Helvetica"/>
      </rPr>
      <t>If you have</t>
    </r>
  </si>
  <si>
    <r>
      <rPr>
        <b val="1"/>
        <i val="1"/>
        <sz val="7"/>
        <color indexed="14"/>
        <rFont val="Helvetica"/>
      </rPr>
      <t xml:space="preserve">PRIVATE MEET &amp; GREET with MISHA COLLINS!  </t>
    </r>
    <r>
      <rPr>
        <i val="1"/>
        <sz val="7"/>
        <color indexed="8"/>
        <rFont val="Helvetica"/>
      </rPr>
      <t>If you have Mark's photo op, get it first after VIPs.</t>
    </r>
  </si>
  <si>
    <r>
      <rPr>
        <b val="1"/>
        <sz val="7"/>
        <color indexed="13"/>
        <rFont val="Helvetica"/>
      </rPr>
      <t xml:space="preserve">QUICK TRIVIA! </t>
    </r>
    <r>
      <rPr>
        <sz val="7"/>
        <color indexed="8"/>
        <rFont val="Helvetica"/>
      </rPr>
      <t>Win random prizes from our Vendors by answering trivia questions! Just be in the audience!</t>
    </r>
  </si>
  <si>
    <t>PHOTO OPS with RUTH CONNELL!</t>
  </si>
  <si>
    <t xml:space="preserve">"ADVENTURE" MEET &amp; GREET with MISHA COLLINS! </t>
  </si>
  <si>
    <t xml:space="preserve">PRIVATE MEET &amp; GREET with MARK PELLEGRINO!  </t>
  </si>
  <si>
    <r>
      <rPr>
        <b val="1"/>
        <sz val="8"/>
        <color indexed="20"/>
        <rFont val="Helvetica"/>
      </rPr>
      <t>HOTEL WINNER DRAWING &amp; NO-MINIMUM BID AUCTION!</t>
    </r>
    <r>
      <rPr>
        <sz val="8"/>
        <color indexed="20"/>
        <rFont val="Helvetica"/>
      </rPr>
      <t xml:space="preserve">  </t>
    </r>
    <r>
      <rPr>
        <sz val="7"/>
        <color indexed="8"/>
        <rFont val="Helvetica"/>
      </rPr>
      <t>Last chance to get amazing collectibles at no minimum bid! </t>
    </r>
  </si>
  <si>
    <r>
      <rPr>
        <b val="1"/>
        <i val="1"/>
        <sz val="7"/>
        <color indexed="17"/>
        <rFont val="Helvetica"/>
      </rPr>
      <t xml:space="preserve">“Regular” PHOTO OP with LOUDEN SWAIN! </t>
    </r>
    <r>
      <rPr>
        <i val="1"/>
        <sz val="7"/>
        <color indexed="8"/>
        <rFont val="Helvetica"/>
      </rPr>
      <t>If you have Misha's adventure, please get Friday or Saturday.</t>
    </r>
  </si>
  <si>
    <r>
      <rPr>
        <b val="1"/>
        <i val="1"/>
        <sz val="7"/>
        <color indexed="17"/>
        <rFont val="Helvetica"/>
      </rPr>
      <t xml:space="preserve">PHOTO OPS with JASON MANNS! </t>
    </r>
    <r>
      <rPr>
        <i val="1"/>
        <sz val="7"/>
        <color indexed="8"/>
        <rFont val="Helvetica"/>
      </rPr>
      <t>If you have Misha's adveture, please get Friday or Saturday.</t>
    </r>
  </si>
  <si>
    <r>
      <rPr>
        <b val="1"/>
        <i val="1"/>
        <sz val="7"/>
        <color indexed="17"/>
        <rFont val="Helvetica"/>
      </rPr>
      <t xml:space="preserve">“STATION BREAKS" PHOTO OP with ROB BENEDICT, JASON MANNS &amp; BILLY MORAN! </t>
    </r>
    <r>
      <rPr>
        <i val="1"/>
        <sz val="7"/>
        <color indexed="8"/>
        <rFont val="Helvetica"/>
      </rPr>
      <t>If you have Misha's adventure, please see registration for assistance.</t>
    </r>
  </si>
  <si>
    <r>
      <rPr>
        <b val="1"/>
        <i val="1"/>
        <sz val="7"/>
        <color indexed="19"/>
        <rFont val="Helvetica"/>
      </rPr>
      <t xml:space="preserve">AUTOGRAPHS with ALEX CALVERT - </t>
    </r>
    <r>
      <rPr>
        <i val="1"/>
        <sz val="8"/>
        <color indexed="8"/>
        <rFont val="Helvetica"/>
      </rPr>
      <t xml:space="preserve">Signing for separate tickets- Alex signed for Gold &amp; Silver yesterday. </t>
    </r>
  </si>
  <si>
    <r>
      <rPr>
        <b val="1"/>
        <i val="1"/>
        <sz val="8"/>
        <color indexed="19"/>
        <rFont val="Helvetica"/>
      </rPr>
      <t>AUTOGRAPHS with LOUDEN SWAIN:</t>
    </r>
    <r>
      <rPr>
        <b val="1"/>
        <i val="1"/>
        <sz val="7"/>
        <color indexed="15"/>
        <rFont val="Helvetica"/>
      </rPr>
      <t xml:space="preserve"> </t>
    </r>
    <r>
      <rPr>
        <i val="1"/>
        <sz val="6"/>
        <color indexed="8"/>
        <rFont val="Helvetica"/>
      </rPr>
      <t xml:space="preserve">At their table in the Vendors room, Louden Swain will only be signing Louden Swain T-shirts and/or CDs purchased from from their merch table on a comp basis.  If you’d like to have any other item signed by Louden Swain including printed photos or photo ops, you must have a Rob auto ticket to get all 4 signatures.  Rob’s auto ticket is available at reg for $40. </t>
    </r>
  </si>
  <si>
    <t>VIP - ALEXANDER CALVERT</t>
  </si>
  <si>
    <r>
      <rPr>
        <b val="1"/>
        <i val="1"/>
        <sz val="7"/>
        <color indexed="17"/>
        <rFont val="Helvetica"/>
      </rPr>
      <t xml:space="preserve">MISHA COLLINS in character as "CASTIEL" </t>
    </r>
    <r>
      <rPr>
        <i val="1"/>
        <sz val="7"/>
        <color indexed="8"/>
        <rFont val="Helvetica"/>
      </rPr>
      <t>Be seated in the theater and wait for your number to be called.</t>
    </r>
  </si>
  <si>
    <r>
      <rPr>
        <b val="1"/>
        <sz val="7"/>
        <color indexed="13"/>
        <rFont val="Helvetica"/>
      </rPr>
      <t xml:space="preserve">Q&amp;A w/ MARK PELLEGRINO (Lucifer)! </t>
    </r>
    <r>
      <rPr>
        <sz val="7"/>
        <color indexed="8"/>
        <rFont val="Helvetica"/>
      </rPr>
      <t>Mark also appeared yesterday!</t>
    </r>
  </si>
  <si>
    <r>
      <rPr>
        <b val="1"/>
        <sz val="7"/>
        <color indexed="22"/>
        <rFont val="Helvetica"/>
      </rPr>
      <t xml:space="preserve">PHOTO OPS with ALEXANDER CALVERT! </t>
    </r>
    <r>
      <rPr>
        <sz val="7"/>
        <color indexed="8"/>
        <rFont val="Helvetica"/>
      </rPr>
      <t>Please be seated in the Theatre and wait to be called.</t>
    </r>
  </si>
  <si>
    <r>
      <rPr>
        <b val="1"/>
        <sz val="7"/>
        <color indexed="13"/>
        <rFont val="Helvetica"/>
      </rPr>
      <t xml:space="preserve">Q&amp;A w/ RUTH CONNELL (Rowena)! </t>
    </r>
    <r>
      <rPr>
        <sz val="7"/>
        <color indexed="8"/>
        <rFont val="Helvetica"/>
      </rPr>
      <t>Please visit Ruth at her table in the Vendors room!</t>
    </r>
  </si>
  <si>
    <t>DUO PHOTO OP with MARK PELLEGRINO &amp; ALEXANDER CALVERT!</t>
  </si>
  <si>
    <t>"3 GENERATIONS" PHOTO OP with ROB BENEDICT, MARK PELLEGRINO &amp; ALEXANDER CALVERT!</t>
  </si>
  <si>
    <t>PHOTO OPS with MISHA COLLINS &amp; ALEXANDER CALVERT!</t>
  </si>
  <si>
    <t>DUO PHOTO OP with MISHA COLLINS &amp; ROB BENEDICT!</t>
  </si>
  <si>
    <t>GROUP PHOTO OP with MISHA COLLINS, ROB BENEDICT &amp; MARK PELLERGRINO!</t>
  </si>
  <si>
    <t>DUO PHOTO OP with MISHA COLLINS &amp; MARK PELLERGRINO!</t>
  </si>
  <si>
    <r>
      <rPr>
        <b val="1"/>
        <i val="1"/>
        <sz val="7"/>
        <color indexed="18"/>
        <rFont val="Helvetica"/>
      </rPr>
      <t xml:space="preserve">PRIVATE MEET &amp; GREET with ALEXANDER CALVERT! </t>
    </r>
    <r>
      <rPr>
        <i val="1"/>
        <sz val="7"/>
        <color indexed="8"/>
        <rFont val="Helvetica"/>
      </rPr>
      <t>If you have Misha's solo, please get during the Misha/Mark duo, first in line after VIPs.</t>
    </r>
  </si>
  <si>
    <t>CREATIVE QUEST WINNERS!</t>
  </si>
  <si>
    <r>
      <rPr>
        <b val="1"/>
        <i val="1"/>
        <sz val="7"/>
        <color indexed="17"/>
        <rFont val="Helvetica"/>
      </rPr>
      <t xml:space="preserve">PHOTO OPS with MISHA COLLINS!  </t>
    </r>
    <r>
      <rPr>
        <i val="1"/>
        <sz val="7"/>
        <color indexed="8"/>
        <rFont val="Helvetica"/>
      </rPr>
      <t>Please be seated in the Theatre and wait to be called. If you have Alex's M&amp;G, please get your photo during the Misha/Mark duo, first in line after VIPs.</t>
    </r>
  </si>
  <si>
    <t>Q&amp;A with ROB BENEDICT (God)!</t>
  </si>
  <si>
    <t>Q&amp;A w/ ALEXANDER CALVERT (Jack)!</t>
  </si>
  <si>
    <t>Q&amp;A with MISHA COLLINS (Castiel)!</t>
  </si>
  <si>
    <t>PHOTO OPS with RUTH CONNELL &amp; ROB BENEDICT!</t>
  </si>
  <si>
    <r>
      <rPr>
        <b val="1"/>
        <i val="1"/>
        <sz val="7"/>
        <color indexed="17"/>
        <rFont val="Helvetica"/>
      </rPr>
      <t xml:space="preserve">PHOTO OPS with ROB BENEDICT! </t>
    </r>
    <r>
      <rPr>
        <i val="1"/>
        <sz val="7"/>
        <color indexed="8"/>
        <rFont val="Helvetica"/>
      </rPr>
      <t xml:space="preserve">If you have autographs, get this photo op first. </t>
    </r>
  </si>
  <si>
    <t>VIP - MISHA COLLINS</t>
  </si>
  <si>
    <r>
      <rPr>
        <b val="1"/>
        <i val="1"/>
        <sz val="7"/>
        <color indexed="19"/>
        <rFont val="Helvetica"/>
      </rPr>
      <t xml:space="preserve">AUTOGRAPHS with MARK PELLEGRINO &amp; ROB BENEDICT - </t>
    </r>
    <r>
      <rPr>
        <i val="1"/>
        <sz val="8"/>
        <color indexed="8"/>
        <rFont val="Helvetica"/>
      </rPr>
      <t xml:space="preserve">Signing for separate tickets- Mark signed for Gold and Silver yesterday. </t>
    </r>
  </si>
  <si>
    <t>Mark: $60  Rob: $40</t>
  </si>
  <si>
    <r>
      <rPr>
        <b val="1"/>
        <i val="1"/>
        <sz val="7"/>
        <color indexed="19"/>
        <rFont val="Helvetica"/>
      </rPr>
      <t xml:space="preserve">AUTOGRAPHS with MISHA COLLINS- </t>
    </r>
    <r>
      <rPr>
        <i val="1"/>
        <sz val="7"/>
        <color indexed="8"/>
        <rFont val="Helvetica"/>
      </rPr>
      <t xml:space="preserve">Misha is signing for </t>
    </r>
    <r>
      <rPr>
        <b val="1"/>
        <i val="1"/>
        <sz val="7"/>
        <color indexed="19"/>
        <rFont val="Helvetica"/>
      </rPr>
      <t>GOLD &amp; SILVER</t>
    </r>
    <r>
      <rPr>
        <i val="1"/>
        <sz val="7"/>
        <color indexed="8"/>
        <rFont val="Helvetica"/>
      </rPr>
      <t xml:space="preserve">, followed by separate auto tickets. </t>
    </r>
  </si>
  <si>
    <r>
      <rPr>
        <b val="1"/>
        <i val="1"/>
        <sz val="7"/>
        <color indexed="18"/>
        <rFont val="Helvetica"/>
      </rPr>
      <t>PRIVATE MEET &amp; GREET with RUTH CONNELL!</t>
    </r>
    <r>
      <rPr>
        <b val="1"/>
        <i val="1"/>
        <sz val="7"/>
        <color indexed="11"/>
        <rFont val="Helvetica"/>
      </rPr>
      <t xml:space="preserve">  </t>
    </r>
    <r>
      <rPr>
        <i val="1"/>
        <sz val="7"/>
        <color indexed="8"/>
        <rFont val="Helvetica"/>
      </rPr>
      <t>If you have autos, please see autograph MC for assistance.</t>
    </r>
  </si>
  <si>
    <r>
      <rPr>
        <b val="1"/>
        <i val="1"/>
        <sz val="7"/>
        <color indexed="14"/>
        <rFont val="Helvetica"/>
      </rPr>
      <t xml:space="preserve">PRIVATE MEET &amp; GREET with ROB BENEDICT!  </t>
    </r>
    <r>
      <rPr>
        <i val="1"/>
        <sz val="7"/>
        <color indexed="8"/>
        <rFont val="Helvetica"/>
      </rPr>
      <t>If you have autos, please see autograph MC for assistance.</t>
    </r>
  </si>
  <si>
    <t>Thank you for visiting us!  See you next time!  Please visit us at creationent.com</t>
  </si>
</sst>
</file>

<file path=xl/styles.xml><?xml version="1.0" encoding="utf-8"?>
<styleSheet xmlns="http://schemas.openxmlformats.org/spreadsheetml/2006/main">
  <numFmts count="3">
    <numFmt numFmtId="0" formatCode="General"/>
    <numFmt numFmtId="59" formatCode="h:mm&quot; &quot;AM/PM"/>
    <numFmt numFmtId="60" formatCode="&quot;$&quot;#,##0&quot; &quot;;(&quot;$&quot;#,##0)"/>
  </numFmts>
  <fonts count="54">
    <font>
      <sz val="12"/>
      <color indexed="8"/>
      <name val="Calibri"/>
    </font>
    <font>
      <sz val="12"/>
      <color indexed="8"/>
      <name val="Helvetica Neue"/>
    </font>
    <font>
      <sz val="15"/>
      <color indexed="8"/>
      <name val="Calibri"/>
    </font>
    <font>
      <b val="1"/>
      <sz val="11"/>
      <color indexed="8"/>
      <name val="Helvetica"/>
    </font>
    <font>
      <b val="1"/>
      <sz val="10"/>
      <color indexed="8"/>
      <name val="Helvetica"/>
    </font>
    <font>
      <b val="1"/>
      <i val="1"/>
      <sz val="10"/>
      <color indexed="8"/>
      <name val="Helvetica"/>
    </font>
    <font>
      <sz val="6"/>
      <color indexed="8"/>
      <name val="Helvetica"/>
    </font>
    <font>
      <b val="1"/>
      <sz val="6"/>
      <color indexed="8"/>
      <name val="Helvetica"/>
    </font>
    <font>
      <b val="1"/>
      <sz val="8"/>
      <color indexed="8"/>
      <name val="Helvetica"/>
    </font>
    <font>
      <sz val="8"/>
      <color indexed="8"/>
      <name val="Helvetica"/>
    </font>
    <font>
      <sz val="7"/>
      <color indexed="8"/>
      <name val="Helvetica"/>
    </font>
    <font>
      <b val="1"/>
      <sz val="7"/>
      <color indexed="11"/>
      <name val="Helvetica"/>
    </font>
    <font>
      <b val="1"/>
      <sz val="7"/>
      <color indexed="8"/>
      <name val="Helvetica"/>
    </font>
    <font>
      <b val="1"/>
      <sz val="7"/>
      <color indexed="12"/>
      <name val="Helvetica"/>
    </font>
    <font>
      <sz val="7"/>
      <color indexed="8"/>
      <name val="Calibri"/>
    </font>
    <font>
      <b val="1"/>
      <i val="1"/>
      <sz val="6"/>
      <color indexed="8"/>
      <name val="Helvetica"/>
    </font>
    <font>
      <b val="1"/>
      <i val="1"/>
      <sz val="6"/>
      <color indexed="8"/>
      <name val="Helvetica"/>
    </font>
    <font>
      <b val="1"/>
      <i val="1"/>
      <sz val="6"/>
      <color indexed="14"/>
      <name val="Helvetica"/>
    </font>
    <font>
      <b val="1"/>
      <i val="1"/>
      <sz val="6"/>
      <color indexed="15"/>
      <name val="Helvetica"/>
    </font>
    <font>
      <b val="1"/>
      <i val="1"/>
      <sz val="6"/>
      <color indexed="13"/>
      <name val="Helvetica"/>
    </font>
    <font>
      <b val="1"/>
      <i val="1"/>
      <sz val="6"/>
      <color indexed="16"/>
      <name val="Helvetica"/>
    </font>
    <font>
      <b val="1"/>
      <i val="1"/>
      <sz val="6"/>
      <color indexed="17"/>
      <name val="Helvetica"/>
    </font>
    <font>
      <b val="1"/>
      <i val="1"/>
      <sz val="6"/>
      <color indexed="11"/>
      <name val="Helvetica"/>
    </font>
    <font>
      <i val="1"/>
      <sz val="6"/>
      <color indexed="8"/>
      <name val="Helvetica"/>
    </font>
    <font>
      <b val="1"/>
      <i val="1"/>
      <sz val="7"/>
      <color indexed="14"/>
      <name val="Helvetica"/>
    </font>
    <font>
      <b val="1"/>
      <sz val="7"/>
      <color indexed="18"/>
      <name val="Helvetica"/>
    </font>
    <font>
      <b val="1"/>
      <sz val="7"/>
      <color indexed="13"/>
      <name val="Helvetica"/>
    </font>
    <font>
      <sz val="7"/>
      <color indexed="8"/>
      <name val="Helvetica"/>
    </font>
    <font>
      <b val="1"/>
      <i val="1"/>
      <sz val="7"/>
      <color indexed="17"/>
      <name val="Helvetica"/>
    </font>
    <font>
      <b val="1"/>
      <sz val="7"/>
      <color indexed="17"/>
      <name val="Helvetica"/>
    </font>
    <font>
      <b val="1"/>
      <i val="1"/>
      <sz val="7"/>
      <color indexed="16"/>
      <name val="Helvetica"/>
    </font>
    <font>
      <b val="1"/>
      <sz val="7"/>
      <color indexed="16"/>
      <name val="Helvetica"/>
    </font>
    <font>
      <i val="1"/>
      <sz val="7"/>
      <color indexed="8"/>
      <name val="Helvetica"/>
    </font>
    <font>
      <b val="1"/>
      <i val="1"/>
      <sz val="7"/>
      <color indexed="19"/>
      <name val="Helvetica"/>
    </font>
    <font>
      <b val="1"/>
      <sz val="7"/>
      <color indexed="19"/>
      <name val="Helvetica"/>
    </font>
    <font>
      <sz val="7"/>
      <color indexed="13"/>
      <name val="Helvetica"/>
    </font>
    <font>
      <sz val="7"/>
      <color indexed="13"/>
      <name val="Helvetica"/>
    </font>
    <font>
      <b val="1"/>
      <sz val="7"/>
      <color indexed="8"/>
      <name val="Helvetica"/>
    </font>
    <font>
      <i val="1"/>
      <sz val="8"/>
      <color indexed="8"/>
      <name val="Helvetica"/>
    </font>
    <font>
      <b val="1"/>
      <sz val="8"/>
      <color indexed="20"/>
      <name val="Helvetica"/>
    </font>
    <font>
      <b val="1"/>
      <sz val="8"/>
      <color indexed="13"/>
      <name val="Helvetica"/>
    </font>
    <font>
      <b val="1"/>
      <i val="1"/>
      <sz val="7"/>
      <color indexed="18"/>
      <name val="Helvetica"/>
    </font>
    <font>
      <b val="1"/>
      <sz val="7"/>
      <color indexed="13"/>
      <name val="Helvetica"/>
    </font>
    <font>
      <sz val="7"/>
      <color indexed="21"/>
      <name val="Helvetica"/>
    </font>
    <font>
      <sz val="5"/>
      <color indexed="8"/>
      <name val="Helvetica"/>
    </font>
    <font>
      <b val="1"/>
      <i val="1"/>
      <sz val="7"/>
      <color indexed="15"/>
      <name val="Helvetica"/>
    </font>
    <font>
      <b val="1"/>
      <i val="1"/>
      <sz val="8"/>
      <color indexed="19"/>
      <name val="Helvetica"/>
    </font>
    <font>
      <i val="1"/>
      <sz val="6"/>
      <color indexed="8"/>
      <name val="Helvetica"/>
    </font>
    <font>
      <b val="1"/>
      <i val="1"/>
      <sz val="7"/>
      <color indexed="22"/>
      <name val="Helvetica"/>
    </font>
    <font>
      <b val="1"/>
      <i val="1"/>
      <sz val="7"/>
      <color indexed="11"/>
      <name val="Helvetica"/>
    </font>
    <font>
      <sz val="8"/>
      <color indexed="20"/>
      <name val="Helvetica"/>
    </font>
    <font>
      <b val="1"/>
      <sz val="7"/>
      <color indexed="22"/>
      <name val="Helvetica"/>
    </font>
    <font>
      <sz val="8"/>
      <color indexed="21"/>
      <name val="Helvetica"/>
    </font>
    <font>
      <b val="1"/>
      <sz val="9"/>
      <color indexed="8"/>
      <name val="Helvetica"/>
    </font>
  </fonts>
  <fills count="3">
    <fill>
      <patternFill patternType="none"/>
    </fill>
    <fill>
      <patternFill patternType="gray125"/>
    </fill>
    <fill>
      <patternFill patternType="solid">
        <fgColor indexed="9"/>
        <bgColor auto="1"/>
      </patternFill>
    </fill>
  </fills>
  <borders count="6">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8"/>
      </bottom>
      <diagonal/>
    </border>
    <border>
      <left style="thin">
        <color indexed="8"/>
      </left>
      <right style="thin">
        <color indexed="8"/>
      </right>
      <top style="thin">
        <color indexed="8"/>
      </top>
      <bottom style="thin">
        <color indexed="8"/>
      </bottom>
      <diagonal/>
    </border>
    <border>
      <left style="thin">
        <color indexed="10"/>
      </left>
      <right style="thin">
        <color indexed="10"/>
      </right>
      <top style="thin">
        <color indexed="8"/>
      </top>
      <bottom style="thin">
        <color indexed="10"/>
      </bottom>
      <diagonal/>
    </border>
    <border>
      <left style="thin">
        <color indexed="10"/>
      </left>
      <right style="thin">
        <color indexed="10"/>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74">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center"/>
    </xf>
    <xf numFmtId="59" fontId="3" fillId="2" borderId="1" applyNumberFormat="1" applyFont="1" applyFill="1" applyBorder="1" applyAlignment="1" applyProtection="0">
      <alignment horizontal="center" vertical="center"/>
    </xf>
    <xf numFmtId="59" fontId="4" fillId="2" borderId="1" applyNumberFormat="1" applyFont="1" applyFill="1" applyBorder="1" applyAlignment="1" applyProtection="0">
      <alignment horizontal="center" vertical="center"/>
    </xf>
    <xf numFmtId="49" fontId="5" fillId="2" borderId="1" applyNumberFormat="1" applyFont="1" applyFill="1" applyBorder="1" applyAlignment="1" applyProtection="0">
      <alignment horizontal="center" vertical="center"/>
    </xf>
    <xf numFmtId="59" fontId="5" fillId="2" borderId="1" applyNumberFormat="1" applyFont="1" applyFill="1" applyBorder="1" applyAlignment="1" applyProtection="0">
      <alignment horizontal="center" vertical="center"/>
    </xf>
    <xf numFmtId="49" fontId="6" fillId="2" borderId="1" applyNumberFormat="1" applyFont="1" applyFill="1" applyBorder="1" applyAlignment="1" applyProtection="0">
      <alignment horizontal="center" vertical="center" wrapText="1"/>
    </xf>
    <xf numFmtId="59" fontId="6" fillId="2" borderId="1" applyNumberFormat="1" applyFont="1" applyFill="1" applyBorder="1" applyAlignment="1" applyProtection="0">
      <alignment horizontal="center" vertical="center" wrapText="1"/>
    </xf>
    <xf numFmtId="49" fontId="6" fillId="2" borderId="1" applyNumberFormat="1" applyFont="1" applyFill="1" applyBorder="1" applyAlignment="1" applyProtection="0">
      <alignment horizontal="center" vertical="center"/>
    </xf>
    <xf numFmtId="59" fontId="6" fillId="2" borderId="1" applyNumberFormat="1" applyFont="1" applyFill="1" applyBorder="1" applyAlignment="1" applyProtection="0">
      <alignment horizontal="center" vertical="center"/>
    </xf>
    <xf numFmtId="49" fontId="7" fillId="2" borderId="1" applyNumberFormat="1" applyFont="1" applyFill="1" applyBorder="1" applyAlignment="1" applyProtection="0">
      <alignment horizontal="center" vertical="center" wrapText="1"/>
    </xf>
    <xf numFmtId="59" fontId="7" fillId="2" borderId="1" applyNumberFormat="1" applyFont="1" applyFill="1" applyBorder="1" applyAlignment="1" applyProtection="0">
      <alignment horizontal="center" vertical="center" wrapText="1"/>
    </xf>
    <xf numFmtId="49" fontId="8" fillId="2" borderId="2" applyNumberFormat="1" applyFont="1" applyFill="1" applyBorder="1" applyAlignment="1" applyProtection="0">
      <alignment horizontal="center" vertical="center"/>
    </xf>
    <xf numFmtId="0" fontId="9" fillId="2" borderId="2" applyNumberFormat="0" applyFont="1" applyFill="1" applyBorder="1" applyAlignment="1" applyProtection="0">
      <alignment horizontal="center" vertical="center"/>
    </xf>
    <xf numFmtId="59" fontId="10" fillId="2" borderId="3" applyNumberFormat="1" applyFont="1" applyFill="1" applyBorder="1" applyAlignment="1" applyProtection="0">
      <alignment horizontal="center" vertical="center"/>
    </xf>
    <xf numFmtId="49" fontId="11" fillId="2" borderId="3" applyNumberFormat="1" applyFont="1" applyFill="1" applyBorder="1" applyAlignment="1" applyProtection="0">
      <alignment horizontal="center" vertical="center"/>
    </xf>
    <xf numFmtId="49" fontId="10" fillId="2" borderId="3" applyNumberFormat="1" applyFont="1" applyFill="1" applyBorder="1" applyAlignment="1" applyProtection="0">
      <alignment horizontal="center" vertical="center"/>
    </xf>
    <xf numFmtId="18" fontId="10" fillId="2" borderId="3" applyNumberFormat="1" applyFont="1" applyFill="1" applyBorder="1" applyAlignment="1" applyProtection="0">
      <alignment horizontal="center" vertical="center" wrapText="1"/>
    </xf>
    <xf numFmtId="49" fontId="12" fillId="2" borderId="3" applyNumberFormat="1" applyFont="1" applyFill="1" applyBorder="1" applyAlignment="1" applyProtection="0">
      <alignment horizontal="center" vertical="center" wrapText="1"/>
    </xf>
    <xf numFmtId="0" fontId="10" fillId="2" borderId="3" applyNumberFormat="0" applyFont="1" applyFill="1" applyBorder="1" applyAlignment="1" applyProtection="0">
      <alignment horizontal="center" vertical="center" wrapText="1"/>
    </xf>
    <xf numFmtId="49" fontId="12" fillId="2" borderId="3" applyNumberFormat="1" applyFont="1" applyFill="1" applyBorder="1" applyAlignment="1" applyProtection="0">
      <alignment horizontal="center" vertical="center"/>
    </xf>
    <xf numFmtId="49" fontId="13" fillId="2" borderId="3" applyNumberFormat="1" applyFont="1" applyFill="1" applyBorder="1" applyAlignment="1" applyProtection="0">
      <alignment horizontal="center" vertical="center"/>
    </xf>
    <xf numFmtId="60" fontId="10" fillId="2" borderId="3" applyNumberFormat="1" applyFont="1" applyFill="1" applyBorder="1" applyAlignment="1" applyProtection="0">
      <alignment horizontal="center" vertical="center" wrapText="1"/>
    </xf>
    <xf numFmtId="49" fontId="11" fillId="2" borderId="3" applyNumberFormat="1" applyFont="1" applyFill="1" applyBorder="1" applyAlignment="1" applyProtection="0">
      <alignment horizontal="center" vertical="center" wrapText="1"/>
    </xf>
    <xf numFmtId="49" fontId="10" fillId="2" borderId="3" applyNumberFormat="1" applyFont="1" applyFill="1" applyBorder="1" applyAlignment="1" applyProtection="0">
      <alignment horizontal="center" vertical="center" wrapText="1"/>
    </xf>
    <xf numFmtId="59" fontId="14" fillId="2" borderId="4" applyNumberFormat="1" applyFont="1" applyFill="1" applyBorder="1" applyAlignment="1" applyProtection="0">
      <alignment horizontal="center" vertical="center" wrapText="1"/>
    </xf>
    <xf numFmtId="0" fontId="14" fillId="2" borderId="4" applyNumberFormat="0" applyFont="1" applyFill="1" applyBorder="1" applyAlignment="1" applyProtection="0">
      <alignment horizontal="center" vertical="center" wrapText="1"/>
    </xf>
    <xf numFmtId="49" fontId="15" fillId="2" borderId="1" applyNumberFormat="1" applyFont="1" applyFill="1" applyBorder="1" applyAlignment="1" applyProtection="0">
      <alignment horizontal="center" vertical="center"/>
    </xf>
    <xf numFmtId="0" fontId="15" fillId="2" borderId="1" applyNumberFormat="0" applyFont="1" applyFill="1" applyBorder="1" applyAlignment="1" applyProtection="0">
      <alignment horizontal="center" vertical="center"/>
    </xf>
    <xf numFmtId="49" fontId="16" fillId="2" borderId="1" applyNumberFormat="1" applyFont="1" applyFill="1" applyBorder="1" applyAlignment="1" applyProtection="0">
      <alignment horizontal="center" vertical="center"/>
    </xf>
    <xf numFmtId="0" fontId="16" fillId="2" borderId="1" applyNumberFormat="0" applyFont="1" applyFill="1" applyBorder="1" applyAlignment="1" applyProtection="0">
      <alignment horizontal="center" vertical="center"/>
    </xf>
    <xf numFmtId="49" fontId="23" fillId="2" borderId="1" applyNumberFormat="1" applyFont="1" applyFill="1" applyBorder="1" applyAlignment="1" applyProtection="0">
      <alignment horizontal="center" vertical="center" wrapText="1"/>
    </xf>
    <xf numFmtId="0" fontId="23" fillId="2" borderId="1" applyNumberFormat="0" applyFont="1" applyFill="1" applyBorder="1" applyAlignment="1" applyProtection="0">
      <alignment horizontal="center" vertical="center" wrapText="1"/>
    </xf>
    <xf numFmtId="18" fontId="10" fillId="2" borderId="3" applyNumberFormat="1" applyFont="1" applyFill="1" applyBorder="1" applyAlignment="1" applyProtection="0">
      <alignment horizontal="center" vertical="center"/>
    </xf>
    <xf numFmtId="49" fontId="24" fillId="2" borderId="3" applyNumberFormat="1" applyFont="1" applyFill="1" applyBorder="1" applyAlignment="1" applyProtection="0">
      <alignment horizontal="center" vertical="center" wrapText="1"/>
    </xf>
    <xf numFmtId="49" fontId="25" fillId="2" borderId="3" applyNumberFormat="1" applyFont="1" applyFill="1" applyBorder="1" applyAlignment="1" applyProtection="0">
      <alignment horizontal="center" vertical="center"/>
    </xf>
    <xf numFmtId="49" fontId="26" fillId="2" borderId="3" applyNumberFormat="1" applyFont="1" applyFill="1" applyBorder="1" applyAlignment="1" applyProtection="0">
      <alignment horizontal="center" vertical="center" wrapText="1"/>
    </xf>
    <xf numFmtId="0" fontId="10" fillId="2" borderId="3" applyNumberFormat="0" applyFont="1" applyFill="1" applyBorder="1" applyAlignment="1" applyProtection="0">
      <alignment horizontal="center" vertical="center"/>
    </xf>
    <xf numFmtId="49" fontId="26" fillId="2" borderId="3" applyNumberFormat="1" applyFont="1" applyFill="1" applyBorder="1" applyAlignment="1" applyProtection="0">
      <alignment horizontal="center" vertical="center"/>
    </xf>
    <xf numFmtId="49" fontId="28" fillId="2" borderId="3" applyNumberFormat="1" applyFont="1" applyFill="1" applyBorder="1" applyAlignment="1" applyProtection="0">
      <alignment horizontal="center" vertical="center" wrapText="1"/>
    </xf>
    <xf numFmtId="49" fontId="29" fillId="2" borderId="3" applyNumberFormat="1" applyFont="1" applyFill="1" applyBorder="1" applyAlignment="1" applyProtection="0">
      <alignment horizontal="center" vertical="center"/>
    </xf>
    <xf numFmtId="49" fontId="30" fillId="2" borderId="3" applyNumberFormat="1" applyFont="1" applyFill="1" applyBorder="1" applyAlignment="1" applyProtection="0">
      <alignment horizontal="center" vertical="center"/>
    </xf>
    <xf numFmtId="49" fontId="31" fillId="2" borderId="3" applyNumberFormat="1" applyFont="1" applyFill="1" applyBorder="1" applyAlignment="1" applyProtection="0">
      <alignment horizontal="center" vertical="center"/>
    </xf>
    <xf numFmtId="49" fontId="30" fillId="2" borderId="3" applyNumberFormat="1" applyFont="1" applyFill="1" applyBorder="1" applyAlignment="1" applyProtection="0">
      <alignment horizontal="center" vertical="center" wrapText="1"/>
    </xf>
    <xf numFmtId="49" fontId="33" fillId="2" borderId="3" applyNumberFormat="1" applyFont="1" applyFill="1" applyBorder="1" applyAlignment="1" applyProtection="0">
      <alignment horizontal="center" vertical="center" wrapText="1"/>
    </xf>
    <xf numFmtId="49" fontId="34" fillId="2" borderId="3" applyNumberFormat="1" applyFont="1" applyFill="1" applyBorder="1" applyAlignment="1" applyProtection="0">
      <alignment horizontal="center" vertical="center"/>
    </xf>
    <xf numFmtId="49" fontId="39" fillId="2" borderId="3" applyNumberFormat="1" applyFont="1" applyFill="1" applyBorder="1" applyAlignment="1" applyProtection="0">
      <alignment horizontal="center" vertical="center"/>
    </xf>
    <xf numFmtId="49" fontId="40" fillId="2" borderId="3" applyNumberFormat="1" applyFont="1" applyFill="1" applyBorder="1" applyAlignment="1" applyProtection="0">
      <alignment horizontal="center" vertical="center" wrapText="1"/>
    </xf>
    <xf numFmtId="59" fontId="10" fillId="2" borderId="3" applyNumberFormat="1" applyFont="1" applyFill="1" applyBorder="1" applyAlignment="1" applyProtection="0">
      <alignment horizontal="center" vertical="center" wrapText="1"/>
    </xf>
    <xf numFmtId="49" fontId="41" fillId="2" borderId="3" applyNumberFormat="1" applyFont="1" applyFill="1" applyBorder="1" applyAlignment="1" applyProtection="0">
      <alignment horizontal="center" vertical="center"/>
    </xf>
    <xf numFmtId="0" fontId="0" fillId="2" borderId="4" applyNumberFormat="0" applyFont="1" applyFill="1" applyBorder="1" applyAlignment="1" applyProtection="0">
      <alignment vertical="center"/>
    </xf>
    <xf numFmtId="49" fontId="12" fillId="2" borderId="2" applyNumberFormat="1" applyFont="1" applyFill="1" applyBorder="1" applyAlignment="1" applyProtection="0">
      <alignment horizontal="center" vertical="center"/>
    </xf>
    <xf numFmtId="0" fontId="10" fillId="2" borderId="2" applyNumberFormat="0" applyFont="1" applyFill="1" applyBorder="1" applyAlignment="1" applyProtection="0">
      <alignment horizontal="center" vertical="center"/>
    </xf>
    <xf numFmtId="60" fontId="10" fillId="2" borderId="3" applyNumberFormat="1" applyFont="1" applyFill="1" applyBorder="1" applyAlignment="1" applyProtection="0">
      <alignment horizontal="center" vertical="center"/>
    </xf>
    <xf numFmtId="0" fontId="43" fillId="2" borderId="3" applyNumberFormat="0" applyFont="1" applyFill="1" applyBorder="1" applyAlignment="1" applyProtection="0">
      <alignment horizontal="center" vertical="center"/>
    </xf>
    <xf numFmtId="0" fontId="43" fillId="2" borderId="3" applyNumberFormat="0" applyFont="1" applyFill="1" applyBorder="1" applyAlignment="1" applyProtection="0">
      <alignment horizontal="center" vertical="center" wrapText="1"/>
    </xf>
    <xf numFmtId="49" fontId="44" fillId="2" borderId="3" applyNumberFormat="1" applyFont="1" applyFill="1" applyBorder="1" applyAlignment="1" applyProtection="0">
      <alignment horizontal="center" vertical="center" wrapText="1"/>
    </xf>
    <xf numFmtId="49" fontId="45" fillId="2" borderId="3" applyNumberFormat="1" applyFont="1" applyFill="1" applyBorder="1" applyAlignment="1" applyProtection="0">
      <alignment horizontal="center" vertical="center" wrapText="1"/>
    </xf>
    <xf numFmtId="49" fontId="27" fillId="2" borderId="3" applyNumberFormat="1" applyFont="1" applyFill="1" applyBorder="1" applyAlignment="1" applyProtection="0">
      <alignment horizontal="center" vertical="center" wrapText="1"/>
    </xf>
    <xf numFmtId="49" fontId="48" fillId="2" borderId="3" applyNumberFormat="1" applyFont="1" applyFill="1" applyBorder="1" applyAlignment="1" applyProtection="0">
      <alignment horizontal="center" vertical="center" wrapText="1"/>
    </xf>
    <xf numFmtId="49" fontId="49" fillId="2" borderId="3" applyNumberFormat="1" applyFont="1" applyFill="1" applyBorder="1" applyAlignment="1" applyProtection="0">
      <alignment horizontal="center" vertical="center" wrapText="1"/>
    </xf>
    <xf numFmtId="18" fontId="9" fillId="2" borderId="4" applyNumberFormat="1" applyFont="1" applyFill="1" applyBorder="1" applyAlignment="1" applyProtection="0">
      <alignment horizontal="center" vertical="center"/>
    </xf>
    <xf numFmtId="0" fontId="40" fillId="2" borderId="4" applyNumberFormat="0" applyFont="1" applyFill="1" applyBorder="1" applyAlignment="1" applyProtection="0">
      <alignment horizontal="center" vertical="center" wrapText="1"/>
    </xf>
    <xf numFmtId="60" fontId="9" fillId="2" borderId="4" applyNumberFormat="1" applyFont="1" applyFill="1" applyBorder="1" applyAlignment="1" applyProtection="0">
      <alignment horizontal="center" vertical="center" wrapText="1"/>
    </xf>
    <xf numFmtId="0" fontId="40" fillId="2" borderId="4" applyNumberFormat="0" applyFont="1" applyFill="1" applyBorder="1" applyAlignment="1" applyProtection="0">
      <alignment horizontal="center" vertical="center"/>
    </xf>
    <xf numFmtId="60" fontId="9" fillId="2" borderId="3" applyNumberFormat="1" applyFont="1" applyFill="1" applyBorder="1" applyAlignment="1" applyProtection="0">
      <alignment horizontal="center" vertical="center" wrapText="1"/>
    </xf>
    <xf numFmtId="49" fontId="39" fillId="2" borderId="3" applyNumberFormat="1" applyFont="1" applyFill="1" applyBorder="1" applyAlignment="1" applyProtection="0">
      <alignment horizontal="center" vertical="center" wrapText="1"/>
    </xf>
    <xf numFmtId="49" fontId="9" fillId="2" borderId="3" applyNumberFormat="1" applyFont="1" applyFill="1" applyBorder="1" applyAlignment="1" applyProtection="0">
      <alignment horizontal="center" vertical="center" wrapText="1"/>
    </xf>
    <xf numFmtId="49" fontId="51" fillId="2" borderId="3" applyNumberFormat="1" applyFont="1" applyFill="1" applyBorder="1" applyAlignment="1" applyProtection="0">
      <alignment horizontal="center" vertical="center" wrapText="1"/>
    </xf>
    <xf numFmtId="60" fontId="52" fillId="2" borderId="3" applyNumberFormat="1" applyFont="1" applyFill="1" applyBorder="1" applyAlignment="1" applyProtection="0">
      <alignment horizontal="center" vertical="center" wrapText="1"/>
    </xf>
    <xf numFmtId="49" fontId="28" fillId="2" borderId="3" applyNumberFormat="1" applyFont="1" applyFill="1" applyBorder="1" applyAlignment="1" applyProtection="0">
      <alignment horizontal="center" vertical="center"/>
    </xf>
    <xf numFmtId="49" fontId="53" fillId="2" borderId="5" applyNumberFormat="1" applyFont="1" applyFill="1" applyBorder="1" applyAlignment="1" applyProtection="0">
      <alignment horizontal="center" vertical="center"/>
    </xf>
    <xf numFmtId="18" fontId="53" fillId="2" borderId="5" applyNumberFormat="1" applyFont="1" applyFill="1" applyBorder="1" applyAlignment="1" applyProtection="0">
      <alignment horizontal="center" vertical="center"/>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432ff"/>
      <rgbColor rgb="ff0433ff"/>
      <rgbColor rgb="ffff0000"/>
      <rgbColor rgb="ff00b0f0"/>
      <rgbColor rgb="ff00b050"/>
      <rgbColor rgb="ffff9300"/>
      <rgbColor rgb="ff9437ff"/>
      <rgbColor rgb="ff01b1f0"/>
      <rgbColor rgb="ff008f00"/>
      <rgbColor rgb="ffff2600"/>
      <rgbColor rgb="ffff2f92"/>
      <rgbColor rgb="ff9336f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dimension ref="A1:E180"/>
  <sheetViews>
    <sheetView workbookViewId="0" showGridLines="0" defaultGridColor="1"/>
  </sheetViews>
  <sheetFormatPr defaultColWidth="10.8333" defaultRowHeight="10" customHeight="1" outlineLevelRow="0" outlineLevelCol="0"/>
  <cols>
    <col min="1" max="1" width="6.5" style="1" customWidth="1"/>
    <col min="2" max="2" width="6.67188" style="1" customWidth="1"/>
    <col min="3" max="3" width="65.6719" style="1" customWidth="1"/>
    <col min="4" max="4" width="7.67188" style="1" customWidth="1"/>
    <col min="5" max="5" width="9.17188" style="1" customWidth="1"/>
    <col min="6" max="256" width="10.8516" style="1" customWidth="1"/>
  </cols>
  <sheetData>
    <row r="1" ht="15" customHeight="1">
      <c r="A1" t="s" s="2">
        <v>0</v>
      </c>
      <c r="B1" s="3"/>
      <c r="C1" s="3"/>
      <c r="D1" s="3"/>
      <c r="E1" s="3"/>
    </row>
    <row r="2" ht="8" customHeight="1">
      <c r="A2" s="4"/>
      <c r="B2" s="4"/>
      <c r="C2" s="4"/>
      <c r="D2" s="4"/>
      <c r="E2" s="4"/>
    </row>
    <row r="3" ht="13" customHeight="1">
      <c r="A3" t="s" s="5">
        <v>1</v>
      </c>
      <c r="B3" s="6"/>
      <c r="C3" s="6"/>
      <c r="D3" s="6"/>
      <c r="E3" s="6"/>
    </row>
    <row r="4" ht="8" customHeight="1">
      <c r="A4" t="s" s="7">
        <v>2</v>
      </c>
      <c r="B4" s="8"/>
      <c r="C4" s="8"/>
      <c r="D4" s="8"/>
      <c r="E4" s="8"/>
    </row>
    <row r="5" ht="8" customHeight="1">
      <c r="A5" t="s" s="9">
        <v>3</v>
      </c>
      <c r="B5" s="10"/>
      <c r="C5" s="10"/>
      <c r="D5" s="10"/>
      <c r="E5" s="10"/>
    </row>
    <row r="6" ht="9" customHeight="1">
      <c r="A6" t="s" s="11">
        <v>4</v>
      </c>
      <c r="B6" s="12"/>
      <c r="C6" s="12"/>
      <c r="D6" s="12"/>
      <c r="E6" s="12"/>
    </row>
    <row r="7" ht="11" customHeight="1">
      <c r="A7" t="s" s="13">
        <v>5</v>
      </c>
      <c r="B7" t="s" s="13">
        <v>6</v>
      </c>
      <c r="C7" t="s" s="13">
        <v>7</v>
      </c>
      <c r="D7" s="14"/>
      <c r="E7" t="s" s="13">
        <v>8</v>
      </c>
    </row>
    <row r="8" ht="11" customHeight="1">
      <c r="A8" s="15">
        <v>0.4166666666666666</v>
      </c>
      <c r="B8" s="15">
        <v>0.6666666666666667</v>
      </c>
      <c r="C8" t="s" s="16">
        <v>9</v>
      </c>
      <c r="D8" t="s" s="17">
        <v>10</v>
      </c>
      <c r="E8" t="s" s="16">
        <v>11</v>
      </c>
    </row>
    <row r="9" ht="8" customHeight="1">
      <c r="A9" s="18">
        <v>0.7291666666666667</v>
      </c>
      <c r="B9" s="18">
        <v>0.875</v>
      </c>
      <c r="C9" t="s" s="19">
        <v>12</v>
      </c>
      <c r="D9" s="20"/>
      <c r="E9" t="s" s="21">
        <v>13</v>
      </c>
    </row>
    <row r="10" ht="10" customHeight="1">
      <c r="A10" s="18">
        <v>0.7916666666666666</v>
      </c>
      <c r="B10" s="18">
        <v>0.8958333333333334</v>
      </c>
      <c r="C10" t="s" s="22">
        <v>14</v>
      </c>
      <c r="D10" s="23">
        <v>299</v>
      </c>
      <c r="E10" t="s" s="24">
        <v>15</v>
      </c>
    </row>
    <row r="11" ht="10" customHeight="1">
      <c r="A11" s="18">
        <v>0.8333333333333334</v>
      </c>
      <c r="B11" s="18">
        <v>0.875</v>
      </c>
      <c r="C11" t="s" s="22">
        <v>16</v>
      </c>
      <c r="D11" t="s" s="25">
        <v>17</v>
      </c>
      <c r="E11" t="s" s="16">
        <v>13</v>
      </c>
    </row>
    <row r="12" ht="8" customHeight="1">
      <c r="A12" s="18">
        <v>0.875</v>
      </c>
      <c r="B12" s="18">
        <v>0.8958333333333334</v>
      </c>
      <c r="C12" t="s" s="19">
        <v>18</v>
      </c>
      <c r="D12" s="20"/>
      <c r="E12" t="s" s="21">
        <v>13</v>
      </c>
    </row>
    <row r="13" ht="8" customHeight="1">
      <c r="A13" s="18">
        <v>0.875</v>
      </c>
      <c r="B13" s="18">
        <v>0.9375</v>
      </c>
      <c r="C13" t="s" s="19">
        <v>19</v>
      </c>
      <c r="D13" s="20"/>
      <c r="E13" t="s" s="21">
        <v>13</v>
      </c>
    </row>
    <row r="14" ht="8" customHeight="1">
      <c r="A14" s="18">
        <v>0.8958333333333334</v>
      </c>
      <c r="B14" s="18">
        <v>0.9166666666666666</v>
      </c>
      <c r="C14" t="s" s="19">
        <v>20</v>
      </c>
      <c r="D14" s="20"/>
      <c r="E14" t="s" s="21">
        <v>13</v>
      </c>
    </row>
    <row r="15" ht="8" customHeight="1">
      <c r="A15" s="18">
        <v>0.9166666666666666</v>
      </c>
      <c r="B15" s="18">
        <v>0.9270833333333334</v>
      </c>
      <c r="C15" t="s" s="19">
        <v>21</v>
      </c>
      <c r="D15" s="20"/>
      <c r="E15" t="s" s="21">
        <v>13</v>
      </c>
    </row>
    <row r="16" ht="8" customHeight="1">
      <c r="A16" s="18">
        <v>0.9270833333333334</v>
      </c>
      <c r="B16" s="18">
        <v>0.9375</v>
      </c>
      <c r="C16" t="s" s="19">
        <v>22</v>
      </c>
      <c r="D16" s="20"/>
      <c r="E16" t="s" s="21">
        <v>13</v>
      </c>
    </row>
    <row r="17" ht="8" customHeight="1">
      <c r="A17" s="26"/>
      <c r="B17" s="26"/>
      <c r="C17" s="27"/>
      <c r="D17" s="27"/>
      <c r="E17" s="27"/>
    </row>
    <row r="18" ht="13" customHeight="1">
      <c r="A18" t="s" s="5">
        <v>23</v>
      </c>
      <c r="B18" s="6"/>
      <c r="C18" s="6"/>
      <c r="D18" s="6"/>
      <c r="E18" s="6"/>
    </row>
    <row r="19" ht="8" customHeight="1">
      <c r="A19" t="s" s="28">
        <v>24</v>
      </c>
      <c r="B19" s="29"/>
      <c r="C19" s="29"/>
      <c r="D19" s="29"/>
      <c r="E19" s="29"/>
    </row>
    <row r="20" ht="8" customHeight="1">
      <c r="A20" t="s" s="30">
        <v>25</v>
      </c>
      <c r="B20" s="31"/>
      <c r="C20" s="31"/>
      <c r="D20" s="31"/>
      <c r="E20" s="31"/>
    </row>
    <row r="21" ht="8" customHeight="1">
      <c r="A21" t="s" s="32">
        <v>26</v>
      </c>
      <c r="B21" s="33"/>
      <c r="C21" s="33"/>
      <c r="D21" s="33"/>
      <c r="E21" s="33"/>
    </row>
    <row r="22" ht="8" customHeight="1">
      <c r="A22" t="s" s="32">
        <v>27</v>
      </c>
      <c r="B22" s="33"/>
      <c r="C22" s="33"/>
      <c r="D22" s="33"/>
      <c r="E22" s="33"/>
    </row>
    <row r="23" ht="8" customHeight="1">
      <c r="A23" t="s" s="32">
        <v>28</v>
      </c>
      <c r="B23" s="33"/>
      <c r="C23" s="33"/>
      <c r="D23" s="33"/>
      <c r="E23" s="33"/>
    </row>
    <row r="24" ht="9" customHeight="1">
      <c r="A24" t="s" s="11">
        <v>4</v>
      </c>
      <c r="B24" s="12"/>
      <c r="C24" s="12"/>
      <c r="D24" s="12"/>
      <c r="E24" s="12"/>
    </row>
    <row r="25" ht="11" customHeight="1">
      <c r="A25" t="s" s="13">
        <v>5</v>
      </c>
      <c r="B25" t="s" s="13">
        <v>6</v>
      </c>
      <c r="C25" t="s" s="13">
        <v>7</v>
      </c>
      <c r="D25" s="14"/>
      <c r="E25" t="s" s="13">
        <v>8</v>
      </c>
    </row>
    <row r="26" ht="10" customHeight="1">
      <c r="A26" s="34">
        <v>0.375</v>
      </c>
      <c r="B26" s="34">
        <v>0.3854166666666666</v>
      </c>
      <c r="C26" t="s" s="19">
        <v>29</v>
      </c>
      <c r="D26" s="20"/>
      <c r="E26" t="s" s="21">
        <v>13</v>
      </c>
    </row>
    <row r="27" ht="10" customHeight="1">
      <c r="A27" s="34">
        <v>0.3854166666666666</v>
      </c>
      <c r="B27" s="34">
        <v>0.75</v>
      </c>
      <c r="C27" t="s" s="19">
        <v>30</v>
      </c>
      <c r="D27" s="20"/>
      <c r="E27" t="s" s="21">
        <v>13</v>
      </c>
    </row>
    <row r="28" ht="9" customHeight="1">
      <c r="A28" s="34">
        <v>0.3854166666666666</v>
      </c>
      <c r="B28" s="34">
        <v>0.4166666666666666</v>
      </c>
      <c r="C28" t="s" s="19">
        <v>31</v>
      </c>
      <c r="D28" s="20"/>
      <c r="E28" t="s" s="21">
        <v>13</v>
      </c>
    </row>
    <row r="29" ht="11" customHeight="1">
      <c r="A29" s="34">
        <v>0.4166666666666666</v>
      </c>
      <c r="B29" s="34">
        <v>0.75</v>
      </c>
      <c r="C29" t="s" s="19">
        <v>32</v>
      </c>
      <c r="D29" s="20"/>
      <c r="E29" t="s" s="21">
        <v>13</v>
      </c>
    </row>
    <row r="30" ht="11" customHeight="1">
      <c r="A30" s="15">
        <v>0.4270833333333334</v>
      </c>
      <c r="B30" s="15">
        <v>0.4583333333333334</v>
      </c>
      <c r="C30" t="s" s="35">
        <v>33</v>
      </c>
      <c r="D30" s="23">
        <v>125</v>
      </c>
      <c r="E30" t="s" s="36">
        <v>15</v>
      </c>
    </row>
    <row r="31" ht="9" customHeight="1">
      <c r="A31" s="15">
        <v>0.4270833333333334</v>
      </c>
      <c r="B31" s="15"/>
      <c r="C31" t="s" s="37">
        <v>34</v>
      </c>
      <c r="D31" s="38"/>
      <c r="E31" t="s" s="39">
        <v>13</v>
      </c>
    </row>
    <row r="32" ht="9" customHeight="1">
      <c r="A32" s="15">
        <v>0.4583333333333334</v>
      </c>
      <c r="B32" s="15">
        <v>0.46875</v>
      </c>
      <c r="C32" t="s" s="37">
        <v>35</v>
      </c>
      <c r="D32" s="38"/>
      <c r="E32" t="s" s="39">
        <v>13</v>
      </c>
    </row>
    <row r="33" ht="9" customHeight="1">
      <c r="A33" s="15">
        <v>0.46875</v>
      </c>
      <c r="B33" s="15">
        <v>0.5</v>
      </c>
      <c r="C33" t="s" s="37">
        <v>36</v>
      </c>
      <c r="D33" s="38"/>
      <c r="E33" t="s" s="39">
        <v>13</v>
      </c>
    </row>
    <row r="34" ht="11" customHeight="1">
      <c r="A34" s="15">
        <v>0.5</v>
      </c>
      <c r="B34" s="15"/>
      <c r="C34" t="s" s="40">
        <v>37</v>
      </c>
      <c r="D34" s="23">
        <v>55</v>
      </c>
      <c r="E34" t="s" s="41">
        <v>38</v>
      </c>
    </row>
    <row r="35" ht="9" customHeight="1">
      <c r="A35" s="15">
        <v>0.5</v>
      </c>
      <c r="B35" s="15">
        <v>0.5069444444444444</v>
      </c>
      <c r="C35" t="s" s="42">
        <v>39</v>
      </c>
      <c r="D35" s="20"/>
      <c r="E35" t="s" s="43">
        <v>40</v>
      </c>
    </row>
    <row r="36" ht="9" customHeight="1">
      <c r="A36" s="15">
        <v>0.5</v>
      </c>
      <c r="B36" s="15">
        <v>0.5104166666666667</v>
      </c>
      <c r="C36" t="s" s="37">
        <v>41</v>
      </c>
      <c r="D36" s="38"/>
      <c r="E36" t="s" s="39">
        <v>13</v>
      </c>
    </row>
    <row r="37" ht="9" customHeight="1">
      <c r="A37" s="15">
        <v>0.5069444444444444</v>
      </c>
      <c r="B37" s="15"/>
      <c r="C37" t="s" s="40">
        <v>42</v>
      </c>
      <c r="D37" s="23">
        <v>50</v>
      </c>
      <c r="E37" t="s" s="41">
        <v>38</v>
      </c>
    </row>
    <row r="38" ht="9" customHeight="1">
      <c r="A38" s="15">
        <v>0.5069444444444444</v>
      </c>
      <c r="B38" s="15">
        <v>0.5138888888888888</v>
      </c>
      <c r="C38" t="s" s="42">
        <v>43</v>
      </c>
      <c r="D38" s="20"/>
      <c r="E38" t="s" s="43">
        <v>40</v>
      </c>
    </row>
    <row r="39" ht="10" customHeight="1">
      <c r="A39" s="15">
        <v>0.5138888888888888</v>
      </c>
      <c r="B39" s="15"/>
      <c r="C39" t="s" s="40">
        <v>44</v>
      </c>
      <c r="D39" s="23">
        <v>115</v>
      </c>
      <c r="E39" t="s" s="41">
        <v>38</v>
      </c>
    </row>
    <row r="40" ht="11" customHeight="1">
      <c r="A40" s="15">
        <v>0.5208333333333333</v>
      </c>
      <c r="B40" s="15"/>
      <c r="C40" t="s" s="40">
        <v>45</v>
      </c>
      <c r="D40" s="23">
        <v>45</v>
      </c>
      <c r="E40" t="s" s="41">
        <v>38</v>
      </c>
    </row>
    <row r="41" ht="9" customHeight="1">
      <c r="A41" s="15">
        <v>0.5208333333333333</v>
      </c>
      <c r="B41" s="15">
        <v>0.5520833333333333</v>
      </c>
      <c r="C41" t="s" s="37">
        <v>46</v>
      </c>
      <c r="D41" s="38"/>
      <c r="E41" t="s" s="39">
        <v>13</v>
      </c>
    </row>
    <row r="42" ht="11" customHeight="1">
      <c r="A42" s="34">
        <v>0.5381944444444444</v>
      </c>
      <c r="B42" s="34">
        <v>0.5451388888888888</v>
      </c>
      <c r="C42" t="s" s="44">
        <v>47</v>
      </c>
      <c r="D42" s="20"/>
      <c r="E42" t="s" s="43">
        <v>40</v>
      </c>
    </row>
    <row r="43" ht="13" customHeight="1">
      <c r="A43" s="15">
        <v>0.5416666666666667</v>
      </c>
      <c r="B43" s="15"/>
      <c r="C43" t="s" s="45">
        <v>48</v>
      </c>
      <c r="D43" t="s" s="25">
        <v>49</v>
      </c>
      <c r="E43" t="s" s="46">
        <v>13</v>
      </c>
    </row>
    <row r="44" ht="11" customHeight="1">
      <c r="A44" s="34">
        <v>0.5451388888888888</v>
      </c>
      <c r="B44" s="34">
        <v>0.5520833333333333</v>
      </c>
      <c r="C44" t="s" s="44">
        <v>50</v>
      </c>
      <c r="D44" s="20"/>
      <c r="E44" t="s" s="43">
        <v>40</v>
      </c>
    </row>
    <row r="45" ht="20" customHeight="1">
      <c r="A45" s="15">
        <v>0.5520833333333333</v>
      </c>
      <c r="B45" s="15">
        <v>0.5833333333333333</v>
      </c>
      <c r="C45" t="s" s="35">
        <v>51</v>
      </c>
      <c r="D45" t="s" s="25">
        <v>10</v>
      </c>
      <c r="E45" t="s" s="36">
        <v>15</v>
      </c>
    </row>
    <row r="46" ht="40" customHeight="1">
      <c r="A46" s="34">
        <v>0.5520833333333333</v>
      </c>
      <c r="B46" s="34">
        <v>0.5833333333333333</v>
      </c>
      <c r="C46" t="s" s="37">
        <v>52</v>
      </c>
      <c r="D46" s="20"/>
      <c r="E46" t="s" s="39">
        <v>13</v>
      </c>
    </row>
    <row r="47" ht="11" customHeight="1">
      <c r="A47" s="15">
        <v>0.5555555555555556</v>
      </c>
      <c r="B47" s="15"/>
      <c r="C47" t="s" s="40">
        <v>53</v>
      </c>
      <c r="D47" s="23">
        <v>60</v>
      </c>
      <c r="E47" t="s" s="41">
        <v>38</v>
      </c>
    </row>
    <row r="48" ht="20" customHeight="1">
      <c r="A48" s="15">
        <v>0.5625</v>
      </c>
      <c r="B48" s="15"/>
      <c r="C48" t="s" s="40">
        <v>54</v>
      </c>
      <c r="D48" s="23">
        <v>50</v>
      </c>
      <c r="E48" t="s" s="41">
        <v>38</v>
      </c>
    </row>
    <row r="49" ht="20" customHeight="1">
      <c r="A49" s="15">
        <v>0.5694444444444444</v>
      </c>
      <c r="B49" s="15"/>
      <c r="C49" t="s" s="40">
        <v>55</v>
      </c>
      <c r="D49" s="23">
        <v>55</v>
      </c>
      <c r="E49" t="s" s="41">
        <v>38</v>
      </c>
    </row>
    <row r="50" ht="18" customHeight="1">
      <c r="A50" s="15">
        <v>0.5763888888888888</v>
      </c>
      <c r="B50" s="15"/>
      <c r="C50" t="s" s="40">
        <v>56</v>
      </c>
      <c r="D50" s="23">
        <v>55</v>
      </c>
      <c r="E50" t="s" s="41">
        <v>38</v>
      </c>
    </row>
    <row r="51" ht="11" customHeight="1">
      <c r="A51" s="15">
        <v>0.5833333333333333</v>
      </c>
      <c r="B51" s="15">
        <v>0.6145833333333333</v>
      </c>
      <c r="C51" t="s" s="47">
        <v>57</v>
      </c>
      <c r="D51" s="38"/>
      <c r="E51" t="s" s="39">
        <v>13</v>
      </c>
    </row>
    <row r="52" ht="13" customHeight="1">
      <c r="A52" s="15">
        <v>0.6145833333333333</v>
      </c>
      <c r="B52" s="15">
        <v>0.6458333333333333</v>
      </c>
      <c r="C52" t="s" s="35">
        <v>58</v>
      </c>
      <c r="D52" t="s" s="25">
        <v>10</v>
      </c>
      <c r="E52" t="s" s="36">
        <v>15</v>
      </c>
    </row>
    <row r="53" ht="21" customHeight="1">
      <c r="A53" s="15">
        <v>0.6145833333333333</v>
      </c>
      <c r="B53" s="15">
        <v>0.6458333333333333</v>
      </c>
      <c r="C53" t="s" s="35">
        <v>59</v>
      </c>
      <c r="D53" t="s" s="25">
        <v>10</v>
      </c>
      <c r="E53" t="s" s="36">
        <v>60</v>
      </c>
    </row>
    <row r="54" ht="9" customHeight="1">
      <c r="A54" s="15">
        <v>0.6145833333333333</v>
      </c>
      <c r="B54" s="15">
        <v>0.6458333333333333</v>
      </c>
      <c r="C54" t="s" s="37">
        <v>61</v>
      </c>
      <c r="D54" s="38"/>
      <c r="E54" t="s" s="39">
        <v>13</v>
      </c>
    </row>
    <row r="55" ht="12" customHeight="1">
      <c r="A55" s="15">
        <v>0.6145833333333333</v>
      </c>
      <c r="B55" s="15"/>
      <c r="C55" t="s" s="45">
        <v>62</v>
      </c>
      <c r="D55" t="s" s="25">
        <v>49</v>
      </c>
      <c r="E55" t="s" s="46">
        <v>13</v>
      </c>
    </row>
    <row r="56" ht="9" customHeight="1">
      <c r="A56" s="15">
        <v>0.6423611111111112</v>
      </c>
      <c r="B56" s="15"/>
      <c r="C56" t="s" s="40">
        <v>63</v>
      </c>
      <c r="D56" s="23">
        <v>40</v>
      </c>
      <c r="E56" t="s" s="41">
        <v>38</v>
      </c>
    </row>
    <row r="57" ht="11" customHeight="1">
      <c r="A57" s="34">
        <v>0.6458333333333333</v>
      </c>
      <c r="B57" s="34">
        <v>0.65625</v>
      </c>
      <c r="C57" t="s" s="48">
        <v>64</v>
      </c>
      <c r="D57" s="20"/>
      <c r="E57" t="s" s="39">
        <v>13</v>
      </c>
    </row>
    <row r="58" ht="20" customHeight="1">
      <c r="A58" s="15">
        <v>0.6458333333333333</v>
      </c>
      <c r="B58" s="15"/>
      <c r="C58" t="s" s="40">
        <v>65</v>
      </c>
      <c r="D58" s="23">
        <v>110</v>
      </c>
      <c r="E58" t="s" s="41">
        <v>38</v>
      </c>
    </row>
    <row r="59" ht="12" customHeight="1">
      <c r="A59" s="15">
        <v>0.65625</v>
      </c>
      <c r="B59" s="15">
        <v>0.6875</v>
      </c>
      <c r="C59" t="s" s="37">
        <v>66</v>
      </c>
      <c r="D59" s="38"/>
      <c r="E59" t="s" s="39">
        <v>13</v>
      </c>
    </row>
    <row r="60" ht="12" customHeight="1">
      <c r="A60" s="15">
        <v>0.6875</v>
      </c>
      <c r="B60" s="15">
        <v>0.7291666666666667</v>
      </c>
      <c r="C60" t="s" s="37">
        <v>67</v>
      </c>
      <c r="D60" s="38"/>
      <c r="E60" t="s" s="39">
        <v>13</v>
      </c>
    </row>
    <row r="61" ht="11" customHeight="1">
      <c r="A61" s="34">
        <v>0.7291666666666667</v>
      </c>
      <c r="B61" s="34">
        <v>0.7361111111111112</v>
      </c>
      <c r="C61" t="s" s="44">
        <v>68</v>
      </c>
      <c r="D61" s="20"/>
      <c r="E61" t="s" s="43">
        <v>40</v>
      </c>
    </row>
    <row r="62" ht="9" customHeight="1">
      <c r="A62" s="15">
        <v>0.7361111111111112</v>
      </c>
      <c r="B62" s="15">
        <v>0.7430555555555556</v>
      </c>
      <c r="C62" t="s" s="42">
        <v>69</v>
      </c>
      <c r="D62" s="20"/>
      <c r="E62" t="s" s="43">
        <v>40</v>
      </c>
    </row>
    <row r="63" ht="22" customHeight="1">
      <c r="A63" s="49">
        <v>0.7395833333333333</v>
      </c>
      <c r="B63" s="49"/>
      <c r="C63" t="s" s="45">
        <v>70</v>
      </c>
      <c r="D63" t="s" s="25">
        <v>71</v>
      </c>
      <c r="E63" t="s" s="46">
        <v>13</v>
      </c>
    </row>
    <row r="64" ht="19" customHeight="1">
      <c r="A64" s="49">
        <v>0.7465277777777778</v>
      </c>
      <c r="B64" s="49"/>
      <c r="C64" t="s" s="45">
        <v>72</v>
      </c>
      <c r="D64" s="23">
        <v>40</v>
      </c>
      <c r="E64" t="s" s="46">
        <v>13</v>
      </c>
    </row>
    <row r="65" ht="22" customHeight="1">
      <c r="A65" s="49">
        <v>0.75</v>
      </c>
      <c r="B65" s="49"/>
      <c r="C65" t="s" s="45">
        <v>73</v>
      </c>
      <c r="D65" t="s" s="25">
        <v>74</v>
      </c>
      <c r="E65" t="s" s="46">
        <v>13</v>
      </c>
    </row>
    <row r="66" ht="11" customHeight="1">
      <c r="A66" s="15">
        <v>0.7708333333333334</v>
      </c>
      <c r="B66" s="15">
        <v>0.7916666666666666</v>
      </c>
      <c r="C66" t="s" s="16">
        <v>75</v>
      </c>
      <c r="D66" t="s" s="17">
        <v>10</v>
      </c>
      <c r="E66" t="s" s="16">
        <v>60</v>
      </c>
    </row>
    <row r="67" ht="11" customHeight="1">
      <c r="A67" s="15">
        <v>0.7916666666666666</v>
      </c>
      <c r="B67" s="15">
        <v>0.8229166666666666</v>
      </c>
      <c r="C67" t="s" s="50">
        <v>76</v>
      </c>
      <c r="D67" s="23">
        <v>150</v>
      </c>
      <c r="E67" t="s" s="36">
        <v>15</v>
      </c>
    </row>
    <row r="68" ht="32" customHeight="1">
      <c r="A68" s="34">
        <v>0.875</v>
      </c>
      <c r="B68" s="34">
        <v>0.9583333333333334</v>
      </c>
      <c r="C68" t="s" s="37">
        <v>77</v>
      </c>
      <c r="D68" t="s" s="25">
        <v>78</v>
      </c>
      <c r="E68" t="s" s="39">
        <v>13</v>
      </c>
    </row>
    <row r="69" ht="12" customHeight="1">
      <c r="A69" s="15">
        <v>0.9166666666666666</v>
      </c>
      <c r="B69" s="15"/>
      <c r="C69" t="s" s="40">
        <v>79</v>
      </c>
      <c r="D69" s="23"/>
      <c r="E69" t="s" s="41">
        <v>13</v>
      </c>
    </row>
    <row r="70" ht="8" customHeight="1">
      <c r="A70" s="51"/>
      <c r="B70" s="51"/>
      <c r="C70" s="51"/>
      <c r="D70" s="51"/>
      <c r="E70" s="51"/>
    </row>
    <row r="71" ht="13" customHeight="1">
      <c r="A71" t="s" s="5">
        <v>80</v>
      </c>
      <c r="B71" s="6"/>
      <c r="C71" s="6"/>
      <c r="D71" s="6"/>
      <c r="E71" s="6"/>
    </row>
    <row r="72" ht="8" customHeight="1">
      <c r="A72" t="s" s="28">
        <v>24</v>
      </c>
      <c r="B72" s="29"/>
      <c r="C72" s="29"/>
      <c r="D72" s="29"/>
      <c r="E72" s="29"/>
    </row>
    <row r="73" ht="8" customHeight="1">
      <c r="A73" t="s" s="30">
        <v>25</v>
      </c>
      <c r="B73" s="31"/>
      <c r="C73" s="31"/>
      <c r="D73" s="31"/>
      <c r="E73" s="31"/>
    </row>
    <row r="74" ht="8" customHeight="1">
      <c r="A74" t="s" s="32">
        <v>26</v>
      </c>
      <c r="B74" s="33"/>
      <c r="C74" s="33"/>
      <c r="D74" s="33"/>
      <c r="E74" s="33"/>
    </row>
    <row r="75" ht="8" customHeight="1">
      <c r="A75" t="s" s="32">
        <v>27</v>
      </c>
      <c r="B75" s="33"/>
      <c r="C75" s="33"/>
      <c r="D75" s="33"/>
      <c r="E75" s="33"/>
    </row>
    <row r="76" ht="8" customHeight="1">
      <c r="A76" t="s" s="32">
        <v>28</v>
      </c>
      <c r="B76" s="33"/>
      <c r="C76" s="33"/>
      <c r="D76" s="33"/>
      <c r="E76" s="33"/>
    </row>
    <row r="77" ht="9" customHeight="1">
      <c r="A77" t="s" s="11">
        <v>4</v>
      </c>
      <c r="B77" s="12"/>
      <c r="C77" s="12"/>
      <c r="D77" s="12"/>
      <c r="E77" s="12"/>
    </row>
    <row r="78" ht="11" customHeight="1">
      <c r="A78" t="s" s="52">
        <v>5</v>
      </c>
      <c r="B78" t="s" s="52">
        <v>6</v>
      </c>
      <c r="C78" t="s" s="52">
        <v>7</v>
      </c>
      <c r="D78" s="53"/>
      <c r="E78" t="s" s="52">
        <v>8</v>
      </c>
    </row>
    <row r="79" ht="11" customHeight="1">
      <c r="A79" s="34">
        <v>0.3854166666666666</v>
      </c>
      <c r="B79" s="34">
        <v>0.3958333333333334</v>
      </c>
      <c r="C79" t="s" s="19">
        <v>81</v>
      </c>
      <c r="D79" s="20"/>
      <c r="E79" t="s" s="21">
        <v>13</v>
      </c>
    </row>
    <row r="80" ht="11" customHeight="1">
      <c r="A80" s="34">
        <v>0.3958333333333334</v>
      </c>
      <c r="B80" s="34">
        <v>0.7083333333333333</v>
      </c>
      <c r="C80" t="s" s="19">
        <v>82</v>
      </c>
      <c r="D80" s="20"/>
      <c r="E80" t="s" s="21">
        <v>13</v>
      </c>
    </row>
    <row r="81" ht="9" customHeight="1">
      <c r="A81" s="34"/>
      <c r="B81" s="34"/>
      <c r="C81" t="s" s="45">
        <v>83</v>
      </c>
      <c r="D81" s="23"/>
      <c r="E81" t="s" s="46">
        <v>13</v>
      </c>
    </row>
    <row r="82" ht="12" customHeight="1">
      <c r="A82" s="15">
        <v>0.4166666666666666</v>
      </c>
      <c r="B82" s="15"/>
      <c r="C82" t="s" s="37">
        <v>84</v>
      </c>
      <c r="D82" s="54"/>
      <c r="E82" t="s" s="39">
        <v>13</v>
      </c>
    </row>
    <row r="83" ht="10" customHeight="1">
      <c r="A83" s="15">
        <v>0.4166666666666666</v>
      </c>
      <c r="B83" s="15"/>
      <c r="C83" t="s" s="40">
        <v>85</v>
      </c>
      <c r="D83" s="23">
        <v>60</v>
      </c>
      <c r="E83" t="s" s="41">
        <v>13</v>
      </c>
    </row>
    <row r="84" ht="11" customHeight="1">
      <c r="A84" s="34">
        <v>0.4236111111111112</v>
      </c>
      <c r="B84" s="55"/>
      <c r="C84" t="s" s="37">
        <v>34</v>
      </c>
      <c r="D84" s="56"/>
      <c r="E84" t="s" s="39">
        <v>13</v>
      </c>
    </row>
    <row r="85" ht="11" customHeight="1">
      <c r="A85" s="34">
        <v>0.4236111111111112</v>
      </c>
      <c r="B85" s="34">
        <v>0.4305555555555556</v>
      </c>
      <c r="C85" t="s" s="44">
        <v>86</v>
      </c>
      <c r="D85" s="20"/>
      <c r="E85" t="s" s="43">
        <v>40</v>
      </c>
    </row>
    <row r="86" ht="10" customHeight="1">
      <c r="A86" s="15">
        <v>0.4444444444444444</v>
      </c>
      <c r="B86" s="15">
        <v>0.4548611111111112</v>
      </c>
      <c r="C86" t="s" s="37">
        <v>35</v>
      </c>
      <c r="D86" s="23"/>
      <c r="E86" t="s" s="39">
        <v>13</v>
      </c>
    </row>
    <row r="87" ht="33" customHeight="1">
      <c r="A87" s="15">
        <v>0.4548611111111112</v>
      </c>
      <c r="B87" s="15">
        <v>0.4861111111111112</v>
      </c>
      <c r="C87" t="s" s="37">
        <v>87</v>
      </c>
      <c r="D87" s="56"/>
      <c r="E87" t="s" s="39">
        <v>13</v>
      </c>
    </row>
    <row r="88" ht="11" customHeight="1">
      <c r="A88" s="15">
        <v>0.4652777777777778</v>
      </c>
      <c r="B88" s="15"/>
      <c r="C88" t="s" s="40">
        <v>88</v>
      </c>
      <c r="D88" s="23">
        <v>50</v>
      </c>
      <c r="E88" t="s" s="41">
        <v>38</v>
      </c>
    </row>
    <row r="89" ht="11" customHeight="1">
      <c r="A89" s="15">
        <v>0.4722222222222222</v>
      </c>
      <c r="B89" s="15"/>
      <c r="C89" t="s" s="40">
        <v>63</v>
      </c>
      <c r="D89" s="23">
        <v>40</v>
      </c>
      <c r="E89" t="s" s="41">
        <v>38</v>
      </c>
    </row>
    <row r="90" ht="11" customHeight="1">
      <c r="A90" s="15">
        <v>0.4791666666666666</v>
      </c>
      <c r="B90" s="15">
        <v>0.4861111111111112</v>
      </c>
      <c r="C90" t="s" s="44">
        <v>89</v>
      </c>
      <c r="D90" s="23"/>
      <c r="E90" t="s" s="43">
        <v>40</v>
      </c>
    </row>
    <row r="91" ht="11" customHeight="1">
      <c r="A91" s="15">
        <v>0.4861111111111112</v>
      </c>
      <c r="B91" s="15">
        <v>0.5</v>
      </c>
      <c r="C91" t="s" s="37">
        <v>90</v>
      </c>
      <c r="D91" s="23"/>
      <c r="E91" t="s" s="39">
        <v>13</v>
      </c>
    </row>
    <row r="92" ht="22" customHeight="1">
      <c r="A92" s="34">
        <v>0.4930555555555556</v>
      </c>
      <c r="B92" s="34">
        <v>0.5243055555555556</v>
      </c>
      <c r="C92" t="s" s="35">
        <v>91</v>
      </c>
      <c r="D92" t="s" s="25">
        <v>10</v>
      </c>
      <c r="E92" t="s" s="36">
        <v>15</v>
      </c>
    </row>
    <row r="93" ht="22" customHeight="1">
      <c r="A93" s="15">
        <v>0.5</v>
      </c>
      <c r="B93" s="15"/>
      <c r="C93" t="s" s="40">
        <v>92</v>
      </c>
      <c r="D93" s="23">
        <v>50</v>
      </c>
      <c r="E93" t="s" s="41">
        <v>38</v>
      </c>
    </row>
    <row r="94" ht="11" customHeight="1">
      <c r="A94" s="15">
        <v>0.5</v>
      </c>
      <c r="B94" s="15">
        <v>0.5416666666666667</v>
      </c>
      <c r="C94" t="s" s="37">
        <v>93</v>
      </c>
      <c r="D94" s="23"/>
      <c r="E94" t="s" s="39">
        <v>13</v>
      </c>
    </row>
    <row r="95" ht="11" customHeight="1">
      <c r="A95" s="15">
        <v>0.5034722222222222</v>
      </c>
      <c r="B95" s="15"/>
      <c r="C95" t="s" s="40">
        <v>94</v>
      </c>
      <c r="D95" s="23">
        <v>55</v>
      </c>
      <c r="E95" t="s" s="41">
        <v>38</v>
      </c>
    </row>
    <row r="96" ht="22" customHeight="1">
      <c r="A96" s="15">
        <v>0.5069444444444444</v>
      </c>
      <c r="B96" s="15"/>
      <c r="C96" t="s" s="40">
        <v>95</v>
      </c>
      <c r="D96" s="23">
        <v>110</v>
      </c>
      <c r="E96" t="s" s="41">
        <v>38</v>
      </c>
    </row>
    <row r="97" ht="11" customHeight="1">
      <c r="A97" s="15">
        <v>0.5138888888888888</v>
      </c>
      <c r="B97" s="15"/>
      <c r="C97" t="s" s="40">
        <v>96</v>
      </c>
      <c r="D97" s="23">
        <v>55</v>
      </c>
      <c r="E97" t="s" s="41">
        <v>38</v>
      </c>
    </row>
    <row r="98" ht="11" customHeight="1">
      <c r="A98" s="15">
        <v>0.5173611111111112</v>
      </c>
      <c r="B98" s="15"/>
      <c r="C98" t="s" s="40">
        <v>97</v>
      </c>
      <c r="D98" s="23">
        <v>45</v>
      </c>
      <c r="E98" t="s" s="41">
        <v>38</v>
      </c>
    </row>
    <row r="99" ht="11" customHeight="1">
      <c r="A99" s="15">
        <v>0.5243055555555556</v>
      </c>
      <c r="B99" s="15"/>
      <c r="C99" t="s" s="40">
        <v>98</v>
      </c>
      <c r="D99" s="23">
        <v>220</v>
      </c>
      <c r="E99" t="s" s="41">
        <v>38</v>
      </c>
    </row>
    <row r="100" ht="11" customHeight="1">
      <c r="A100" s="15">
        <v>0.53125</v>
      </c>
      <c r="B100" s="15"/>
      <c r="C100" t="s" s="40">
        <v>99</v>
      </c>
      <c r="D100" s="23">
        <v>50</v>
      </c>
      <c r="E100" t="s" s="41">
        <v>38</v>
      </c>
    </row>
    <row r="101" ht="12" customHeight="1">
      <c r="A101" s="15">
        <v>0.53125</v>
      </c>
      <c r="B101" s="15"/>
      <c r="C101" t="s" s="45">
        <v>100</v>
      </c>
      <c r="D101" t="s" s="25">
        <v>49</v>
      </c>
      <c r="E101" t="s" s="46">
        <v>13</v>
      </c>
    </row>
    <row r="102" ht="11" customHeight="1">
      <c r="A102" s="34">
        <v>0.5416666666666667</v>
      </c>
      <c r="B102" s="34">
        <v>0.5451388888888888</v>
      </c>
      <c r="C102" t="s" s="37">
        <v>101</v>
      </c>
      <c r="D102" s="23"/>
      <c r="E102" t="s" s="39">
        <v>13</v>
      </c>
    </row>
    <row r="103" ht="11" customHeight="1">
      <c r="A103" s="34">
        <v>0.5451388888888888</v>
      </c>
      <c r="B103" s="34">
        <v>0.5763888888888888</v>
      </c>
      <c r="C103" t="s" s="37">
        <v>102</v>
      </c>
      <c r="D103" s="56"/>
      <c r="E103" t="s" s="39">
        <v>13</v>
      </c>
    </row>
    <row r="104" ht="34" customHeight="1">
      <c r="A104" s="15">
        <v>0.5763888888888888</v>
      </c>
      <c r="B104" s="15"/>
      <c r="C104" t="s" s="45">
        <v>103</v>
      </c>
      <c r="D104" t="s" s="57">
        <v>104</v>
      </c>
      <c r="E104" t="s" s="46">
        <v>13</v>
      </c>
    </row>
    <row r="105" ht="11" customHeight="1">
      <c r="A105" s="15">
        <v>0.5763888888888888</v>
      </c>
      <c r="B105" s="15">
        <v>0.6145833333333333</v>
      </c>
      <c r="C105" t="s" s="37">
        <v>105</v>
      </c>
      <c r="D105" s="56"/>
      <c r="E105" t="s" s="39">
        <v>13</v>
      </c>
    </row>
    <row r="106" ht="14" customHeight="1">
      <c r="A106" s="15">
        <v>0.5833333333333333</v>
      </c>
      <c r="B106" s="15"/>
      <c r="C106" t="s" s="45">
        <v>106</v>
      </c>
      <c r="D106" t="s" s="25">
        <v>49</v>
      </c>
      <c r="E106" t="s" s="46">
        <v>13</v>
      </c>
    </row>
    <row r="107" ht="41" customHeight="1">
      <c r="A107" s="34">
        <v>0.5972222222222222</v>
      </c>
      <c r="B107" s="34"/>
      <c r="C107" t="s" s="58">
        <v>107</v>
      </c>
      <c r="D107" t="s" s="59">
        <v>108</v>
      </c>
      <c r="E107" t="s" s="46">
        <v>13</v>
      </c>
    </row>
    <row r="108" ht="11" customHeight="1">
      <c r="A108" s="15">
        <v>0.6111111111111112</v>
      </c>
      <c r="B108" s="15"/>
      <c r="C108" t="s" s="60">
        <v>109</v>
      </c>
      <c r="D108" s="23">
        <v>120</v>
      </c>
      <c r="E108" t="s" s="41">
        <v>38</v>
      </c>
    </row>
    <row r="109" ht="25" customHeight="1">
      <c r="A109" s="15">
        <v>0.6145833333333333</v>
      </c>
      <c r="B109" s="15">
        <v>0.6458333333333333</v>
      </c>
      <c r="C109" t="s" s="37">
        <v>110</v>
      </c>
      <c r="D109" s="38"/>
      <c r="E109" t="s" s="39">
        <v>13</v>
      </c>
    </row>
    <row r="110" ht="17" customHeight="1">
      <c r="A110" s="34">
        <v>0.6145833333333333</v>
      </c>
      <c r="B110" s="34">
        <v>0.6458333333333333</v>
      </c>
      <c r="C110" t="s" s="35">
        <v>111</v>
      </c>
      <c r="D110" t="s" s="25">
        <v>10</v>
      </c>
      <c r="E110" t="s" s="36">
        <v>15</v>
      </c>
    </row>
    <row r="111" ht="22" customHeight="1">
      <c r="A111" s="15">
        <v>0.6180555555555556</v>
      </c>
      <c r="B111" s="15"/>
      <c r="C111" t="s" s="40">
        <v>112</v>
      </c>
      <c r="D111" s="23">
        <v>70</v>
      </c>
      <c r="E111" t="s" s="41">
        <v>38</v>
      </c>
    </row>
    <row r="112" ht="11" customHeight="1">
      <c r="A112" s="15">
        <v>0.6458333333333333</v>
      </c>
      <c r="B112" s="15">
        <v>0.6770833333333333</v>
      </c>
      <c r="C112" t="s" s="37">
        <v>113</v>
      </c>
      <c r="D112" s="56"/>
      <c r="E112" t="s" s="39">
        <v>13</v>
      </c>
    </row>
    <row r="113" ht="12" customHeight="1">
      <c r="A113" s="15">
        <v>0.6805555555555556</v>
      </c>
      <c r="B113" s="15"/>
      <c r="C113" t="s" s="40">
        <v>114</v>
      </c>
      <c r="D113" s="23">
        <v>50</v>
      </c>
      <c r="E113" t="s" s="41">
        <v>38</v>
      </c>
    </row>
    <row r="114" ht="11" customHeight="1">
      <c r="A114" s="15">
        <v>0.6805555555555556</v>
      </c>
      <c r="B114" s="15">
        <v>0.6875</v>
      </c>
      <c r="C114" t="s" s="44">
        <v>115</v>
      </c>
      <c r="D114" s="56"/>
      <c r="E114" t="s" s="43">
        <v>40</v>
      </c>
    </row>
    <row r="115" ht="12" customHeight="1">
      <c r="A115" s="15">
        <v>0.6840277777777778</v>
      </c>
      <c r="B115" s="15"/>
      <c r="C115" t="s" s="40">
        <v>116</v>
      </c>
      <c r="D115" s="23">
        <v>115</v>
      </c>
      <c r="E115" t="s" s="41">
        <v>38</v>
      </c>
    </row>
    <row r="116" ht="11" customHeight="1">
      <c r="A116" s="15">
        <v>0.6875</v>
      </c>
      <c r="B116" s="15">
        <v>0.6944444444444444</v>
      </c>
      <c r="C116" t="s" s="44">
        <v>117</v>
      </c>
      <c r="D116" s="56"/>
      <c r="E116" t="s" s="43">
        <v>40</v>
      </c>
    </row>
    <row r="117" ht="27" customHeight="1">
      <c r="A117" s="15">
        <v>0.6875</v>
      </c>
      <c r="B117" s="15"/>
      <c r="C117" t="s" s="45">
        <v>118</v>
      </c>
      <c r="D117" t="s" s="57">
        <v>119</v>
      </c>
      <c r="E117" t="s" s="46">
        <v>13</v>
      </c>
    </row>
    <row r="118" ht="9" customHeight="1">
      <c r="A118" s="15">
        <v>0.6909722222222222</v>
      </c>
      <c r="B118" s="15"/>
      <c r="C118" t="s" s="40">
        <v>120</v>
      </c>
      <c r="D118" s="23">
        <v>55</v>
      </c>
      <c r="E118" t="s" s="41">
        <v>38</v>
      </c>
    </row>
    <row r="119" ht="11" customHeight="1">
      <c r="A119" s="15">
        <v>0.7083333333333333</v>
      </c>
      <c r="B119" s="15">
        <v>0.75</v>
      </c>
      <c r="C119" t="s" s="61">
        <v>121</v>
      </c>
      <c r="D119" t="s" s="25">
        <v>10</v>
      </c>
      <c r="E119" t="s" s="16">
        <v>15</v>
      </c>
    </row>
    <row r="120" ht="11" customHeight="1">
      <c r="A120" s="15">
        <v>0.75</v>
      </c>
      <c r="B120" s="15">
        <v>0.7916666666666666</v>
      </c>
      <c r="C120" t="s" s="61">
        <v>122</v>
      </c>
      <c r="D120" s="23">
        <v>25</v>
      </c>
      <c r="E120" t="s" s="16">
        <v>60</v>
      </c>
    </row>
    <row r="121" ht="9" customHeight="1">
      <c r="A121" s="34">
        <v>0.875</v>
      </c>
      <c r="B121" s="55"/>
      <c r="C121" t="s" s="37">
        <v>123</v>
      </c>
      <c r="D121" s="56"/>
      <c r="E121" t="s" s="39">
        <v>13</v>
      </c>
    </row>
    <row r="122" ht="61" customHeight="1">
      <c r="A122" s="15">
        <v>0.8854166666666666</v>
      </c>
      <c r="B122" s="15">
        <v>0.9479166666666666</v>
      </c>
      <c r="C122" t="s" s="19">
        <v>124</v>
      </c>
      <c r="D122" t="s" s="25">
        <v>125</v>
      </c>
      <c r="E122" t="s" s="39">
        <v>13</v>
      </c>
    </row>
    <row r="123" ht="8" customHeight="1">
      <c r="A123" s="62"/>
      <c r="B123" s="62"/>
      <c r="C123" s="63"/>
      <c r="D123" s="64"/>
      <c r="E123" s="65"/>
    </row>
    <row r="124" ht="13" customHeight="1">
      <c r="A124" t="s" s="5">
        <v>126</v>
      </c>
      <c r="B124" s="6"/>
      <c r="C124" s="6"/>
      <c r="D124" s="6"/>
      <c r="E124" s="6"/>
    </row>
    <row r="125" ht="8" customHeight="1">
      <c r="A125" t="s" s="28">
        <v>24</v>
      </c>
      <c r="B125" s="29"/>
      <c r="C125" s="29"/>
      <c r="D125" s="29"/>
      <c r="E125" s="29"/>
    </row>
    <row r="126" ht="8" customHeight="1">
      <c r="A126" t="s" s="30">
        <v>25</v>
      </c>
      <c r="B126" s="31"/>
      <c r="C126" s="31"/>
      <c r="D126" s="31"/>
      <c r="E126" s="31"/>
    </row>
    <row r="127" ht="8" customHeight="1">
      <c r="A127" t="s" s="32">
        <v>26</v>
      </c>
      <c r="B127" s="33"/>
      <c r="C127" s="33"/>
      <c r="D127" s="33"/>
      <c r="E127" s="33"/>
    </row>
    <row r="128" ht="8" customHeight="1">
      <c r="A128" t="s" s="32">
        <v>27</v>
      </c>
      <c r="B128" s="33"/>
      <c r="C128" s="33"/>
      <c r="D128" s="33"/>
      <c r="E128" s="33"/>
    </row>
    <row r="129" ht="8" customHeight="1">
      <c r="A129" t="s" s="32">
        <v>28</v>
      </c>
      <c r="B129" s="33"/>
      <c r="C129" s="33"/>
      <c r="D129" s="33"/>
      <c r="E129" s="33"/>
    </row>
    <row r="130" ht="11" customHeight="1">
      <c r="A130" t="s" s="13">
        <v>5</v>
      </c>
      <c r="B130" t="s" s="13">
        <v>6</v>
      </c>
      <c r="C130" t="s" s="13">
        <v>7</v>
      </c>
      <c r="D130" s="14"/>
      <c r="E130" t="s" s="13">
        <v>8</v>
      </c>
    </row>
    <row r="131" ht="11" customHeight="1">
      <c r="A131" s="34">
        <v>0.3958333333333334</v>
      </c>
      <c r="B131" s="15">
        <v>0.4375</v>
      </c>
      <c r="C131" t="s" s="61">
        <v>127</v>
      </c>
      <c r="D131" t="s" s="25">
        <v>10</v>
      </c>
      <c r="E131" t="s" s="16">
        <v>60</v>
      </c>
    </row>
    <row r="132" ht="11" customHeight="1">
      <c r="A132" s="34">
        <v>0.40625</v>
      </c>
      <c r="B132" s="34">
        <v>0.4166666666666666</v>
      </c>
      <c r="C132" t="s" s="19">
        <v>81</v>
      </c>
      <c r="D132" s="20"/>
      <c r="E132" t="s" s="21">
        <v>13</v>
      </c>
    </row>
    <row r="133" ht="11" customHeight="1">
      <c r="A133" s="34">
        <v>0.4166666666666666</v>
      </c>
      <c r="B133" s="34">
        <v>0.75</v>
      </c>
      <c r="C133" t="s" s="19">
        <v>128</v>
      </c>
      <c r="D133" s="20"/>
      <c r="E133" t="s" s="21">
        <v>13</v>
      </c>
    </row>
    <row r="134" ht="9" customHeight="1">
      <c r="A134" s="34"/>
      <c r="B134" s="34"/>
      <c r="C134" t="s" s="45">
        <v>83</v>
      </c>
      <c r="D134" s="23"/>
      <c r="E134" t="s" s="46">
        <v>13</v>
      </c>
    </row>
    <row r="135" ht="11" customHeight="1">
      <c r="A135" s="34">
        <v>0.4166666666666666</v>
      </c>
      <c r="B135" s="38"/>
      <c r="C135" t="s" s="37">
        <v>129</v>
      </c>
      <c r="D135" s="20"/>
      <c r="E135" t="s" s="39">
        <v>13</v>
      </c>
    </row>
    <row r="136" ht="11" customHeight="1">
      <c r="A136" s="34">
        <v>0.4375</v>
      </c>
      <c r="B136" s="34">
        <v>0.4583333333333334</v>
      </c>
      <c r="C136" t="s" s="37">
        <v>130</v>
      </c>
      <c r="D136" s="20"/>
      <c r="E136" t="s" s="39">
        <v>13</v>
      </c>
    </row>
    <row r="137" ht="11" customHeight="1">
      <c r="A137" s="34">
        <v>0.4583333333333334</v>
      </c>
      <c r="B137" s="38"/>
      <c r="C137" t="s" s="37">
        <v>131</v>
      </c>
      <c r="D137" s="20"/>
      <c r="E137" t="s" s="39">
        <v>13</v>
      </c>
    </row>
    <row r="138" ht="10" customHeight="1">
      <c r="A138" s="34">
        <v>0.4583333333333334</v>
      </c>
      <c r="B138" s="34">
        <v>0.4791666666666666</v>
      </c>
      <c r="C138" t="s" s="37">
        <v>132</v>
      </c>
      <c r="D138" s="20"/>
      <c r="E138" t="s" s="39">
        <v>13</v>
      </c>
    </row>
    <row r="139" ht="11" customHeight="1">
      <c r="A139" s="15">
        <v>0.4618055555555556</v>
      </c>
      <c r="B139" s="15"/>
      <c r="C139" t="s" s="60">
        <v>133</v>
      </c>
      <c r="D139" s="23">
        <v>159</v>
      </c>
      <c r="E139" t="s" s="41">
        <v>38</v>
      </c>
    </row>
    <row r="140" ht="11" customHeight="1">
      <c r="A140" s="34">
        <v>0.4652777777777778</v>
      </c>
      <c r="B140" s="34">
        <v>0.4965277777777778</v>
      </c>
      <c r="C140" t="s" s="35">
        <v>134</v>
      </c>
      <c r="D140" t="s" s="25">
        <v>10</v>
      </c>
      <c r="E140" t="s" s="36">
        <v>15</v>
      </c>
    </row>
    <row r="141" ht="11" customHeight="1">
      <c r="A141" s="34">
        <v>0.46875</v>
      </c>
      <c r="B141" s="34"/>
      <c r="C141" t="s" s="40">
        <v>135</v>
      </c>
      <c r="D141" s="66">
        <v>70</v>
      </c>
      <c r="E141" t="s" s="41">
        <v>38</v>
      </c>
    </row>
    <row r="142" ht="11" customHeight="1">
      <c r="A142" s="34">
        <v>0.46875</v>
      </c>
      <c r="B142" s="34">
        <v>0.4895833333333334</v>
      </c>
      <c r="C142" t="s" s="35">
        <v>136</v>
      </c>
      <c r="D142" t="s" s="25">
        <v>10</v>
      </c>
      <c r="E142" t="s" s="36">
        <v>60</v>
      </c>
    </row>
    <row r="143" ht="11" customHeight="1">
      <c r="A143" s="34">
        <v>0.4791666666666666</v>
      </c>
      <c r="B143" s="34">
        <v>0.5</v>
      </c>
      <c r="C143" t="s" s="37">
        <v>137</v>
      </c>
      <c r="D143" s="56"/>
      <c r="E143" t="s" s="39">
        <v>13</v>
      </c>
    </row>
    <row r="144" ht="11" customHeight="1">
      <c r="A144" s="15">
        <v>0.4895833333333334</v>
      </c>
      <c r="B144" s="15"/>
      <c r="C144" t="s" s="60">
        <v>109</v>
      </c>
      <c r="D144" s="23">
        <v>120</v>
      </c>
      <c r="E144" t="s" s="41">
        <v>38</v>
      </c>
    </row>
    <row r="145" ht="11" customHeight="1">
      <c r="A145" s="34">
        <v>0.4965277777777778</v>
      </c>
      <c r="B145" s="34"/>
      <c r="C145" t="s" s="40">
        <v>138</v>
      </c>
      <c r="D145" s="23">
        <v>50</v>
      </c>
      <c r="E145" t="s" s="41">
        <v>38</v>
      </c>
    </row>
    <row r="146" ht="11" customHeight="1">
      <c r="A146" s="15">
        <v>0.5</v>
      </c>
      <c r="B146" s="15">
        <v>0.53125</v>
      </c>
      <c r="C146" t="s" s="35">
        <v>139</v>
      </c>
      <c r="D146" t="s" s="25">
        <v>10</v>
      </c>
      <c r="E146" t="s" s="36">
        <v>15</v>
      </c>
    </row>
    <row r="147" ht="14" customHeight="1">
      <c r="A147" s="15">
        <v>0.5</v>
      </c>
      <c r="B147" s="15">
        <v>0.53125</v>
      </c>
      <c r="C147" t="s" s="35">
        <v>140</v>
      </c>
      <c r="D147" t="s" s="25">
        <v>10</v>
      </c>
      <c r="E147" t="s" s="36">
        <v>60</v>
      </c>
    </row>
    <row r="148" ht="21" customHeight="1">
      <c r="A148" s="34">
        <v>0.5</v>
      </c>
      <c r="B148" s="34">
        <v>0.5347222222222222</v>
      </c>
      <c r="C148" t="s" s="67">
        <v>141</v>
      </c>
      <c r="D148" s="56"/>
      <c r="E148" t="s" s="39">
        <v>13</v>
      </c>
    </row>
    <row r="149" ht="11" customHeight="1">
      <c r="A149" s="34">
        <v>0.5</v>
      </c>
      <c r="B149" s="34"/>
      <c r="C149" t="s" s="40">
        <v>142</v>
      </c>
      <c r="D149" s="23">
        <v>60</v>
      </c>
      <c r="E149" t="s" s="41">
        <v>38</v>
      </c>
    </row>
    <row r="150" ht="11" customHeight="1">
      <c r="A150" s="15">
        <v>0.5069444444444444</v>
      </c>
      <c r="B150" s="15"/>
      <c r="C150" t="s" s="40">
        <v>143</v>
      </c>
      <c r="D150" s="23">
        <v>40</v>
      </c>
      <c r="E150" t="s" s="41">
        <v>38</v>
      </c>
    </row>
    <row r="151" ht="22" customHeight="1">
      <c r="A151" s="34">
        <v>0.5104166666666667</v>
      </c>
      <c r="B151" s="34"/>
      <c r="C151" t="s" s="40">
        <v>144</v>
      </c>
      <c r="D151" s="23">
        <v>99</v>
      </c>
      <c r="E151" t="s" s="41">
        <v>38</v>
      </c>
    </row>
    <row r="152" ht="11" customHeight="1">
      <c r="A152" s="34">
        <v>0.5104166666666667</v>
      </c>
      <c r="B152" s="34"/>
      <c r="C152" t="s" s="45">
        <v>145</v>
      </c>
      <c r="D152" s="23">
        <v>45</v>
      </c>
      <c r="E152" t="s" s="46">
        <v>13</v>
      </c>
    </row>
    <row r="153" ht="32" customHeight="1">
      <c r="A153" s="34">
        <v>0.5173611111111112</v>
      </c>
      <c r="B153" s="34"/>
      <c r="C153" t="s" s="58">
        <v>146</v>
      </c>
      <c r="D153" t="s" s="68">
        <v>108</v>
      </c>
      <c r="E153" t="s" s="46">
        <v>13</v>
      </c>
    </row>
    <row r="154" ht="11" customHeight="1">
      <c r="A154" s="34">
        <v>0.5347222222222222</v>
      </c>
      <c r="B154" s="34">
        <v>0.5451388888888888</v>
      </c>
      <c r="C154" t="s" s="37">
        <v>35</v>
      </c>
      <c r="D154" s="56"/>
      <c r="E154" t="s" s="39">
        <v>13</v>
      </c>
    </row>
    <row r="155" ht="11" customHeight="1">
      <c r="A155" s="15">
        <v>0.5381944444444444</v>
      </c>
      <c r="B155" s="15">
        <v>0.5451388888888888</v>
      </c>
      <c r="C155" t="s" s="44">
        <v>147</v>
      </c>
      <c r="D155" s="23"/>
      <c r="E155" t="s" s="43">
        <v>40</v>
      </c>
    </row>
    <row r="156" ht="11" customHeight="1">
      <c r="A156" s="15">
        <v>0.5416666666666667</v>
      </c>
      <c r="B156" s="15"/>
      <c r="C156" t="s" s="40">
        <v>148</v>
      </c>
      <c r="D156" s="23">
        <v>149</v>
      </c>
      <c r="E156" t="s" s="41">
        <v>38</v>
      </c>
    </row>
    <row r="157" ht="11" customHeight="1">
      <c r="A157" s="34">
        <v>0.5451388888888888</v>
      </c>
      <c r="B157" s="34">
        <v>0.5763888888888888</v>
      </c>
      <c r="C157" t="s" s="37">
        <v>149</v>
      </c>
      <c r="D157" s="23"/>
      <c r="E157" t="s" s="39">
        <v>13</v>
      </c>
    </row>
    <row r="158" ht="11" customHeight="1">
      <c r="A158" s="34">
        <v>0.5625</v>
      </c>
      <c r="B158" s="15"/>
      <c r="C158" t="s" s="69">
        <v>150</v>
      </c>
      <c r="D158" s="66">
        <v>60</v>
      </c>
      <c r="E158" t="s" s="41">
        <v>38</v>
      </c>
    </row>
    <row r="159" ht="11" customHeight="1">
      <c r="A159" s="34">
        <v>0.5763888888888888</v>
      </c>
      <c r="B159" s="34">
        <v>0.6076388888888888</v>
      </c>
      <c r="C159" t="s" s="37">
        <v>151</v>
      </c>
      <c r="D159" s="70"/>
      <c r="E159" t="s" s="39">
        <v>13</v>
      </c>
    </row>
    <row r="160" ht="11" customHeight="1">
      <c r="A160" s="34">
        <v>0.5798611111111112</v>
      </c>
      <c r="B160" s="34"/>
      <c r="C160" t="s" s="60">
        <v>152</v>
      </c>
      <c r="D160" s="23">
        <v>130</v>
      </c>
      <c r="E160" t="s" s="41">
        <v>38</v>
      </c>
    </row>
    <row r="161" ht="11" customHeight="1">
      <c r="A161" s="34">
        <v>0.5868055555555556</v>
      </c>
      <c r="B161" s="34"/>
      <c r="C161" t="s" s="40">
        <v>153</v>
      </c>
      <c r="D161" s="23">
        <v>199</v>
      </c>
      <c r="E161" t="s" s="41">
        <v>38</v>
      </c>
    </row>
    <row r="162" ht="11" customHeight="1">
      <c r="A162" s="15">
        <v>0.5902777777777778</v>
      </c>
      <c r="B162" s="15"/>
      <c r="C162" t="s" s="40">
        <v>154</v>
      </c>
      <c r="D162" s="23">
        <v>159</v>
      </c>
      <c r="E162" t="s" s="41">
        <v>38</v>
      </c>
    </row>
    <row r="163" ht="11" customHeight="1">
      <c r="A163" s="15">
        <v>0.5972222222222222</v>
      </c>
      <c r="B163" s="15"/>
      <c r="C163" t="s" s="60">
        <v>155</v>
      </c>
      <c r="D163" s="23">
        <v>149</v>
      </c>
      <c r="E163" t="s" s="41">
        <v>38</v>
      </c>
    </row>
    <row r="164" ht="11" customHeight="1">
      <c r="A164" s="15">
        <v>0.6041666666666667</v>
      </c>
      <c r="B164" s="15"/>
      <c r="C164" t="s" s="60">
        <v>156</v>
      </c>
      <c r="D164" s="23">
        <v>259</v>
      </c>
      <c r="E164" t="s" s="41">
        <v>38</v>
      </c>
    </row>
    <row r="165" ht="11" customHeight="1">
      <c r="A165" s="15">
        <v>0.6076388888888888</v>
      </c>
      <c r="B165" s="15"/>
      <c r="C165" t="s" s="60">
        <v>157</v>
      </c>
      <c r="D165" s="23">
        <v>169</v>
      </c>
      <c r="E165" t="s" s="41">
        <v>38</v>
      </c>
    </row>
    <row r="166" ht="11" customHeight="1">
      <c r="A166" s="34">
        <v>0.6076388888888888</v>
      </c>
      <c r="B166" s="34">
        <v>0.6145833333333333</v>
      </c>
      <c r="C166" t="s" s="37">
        <v>101</v>
      </c>
      <c r="D166" s="23"/>
      <c r="E166" t="s" s="39">
        <v>13</v>
      </c>
    </row>
    <row r="167" ht="19" customHeight="1">
      <c r="A167" s="34">
        <v>0.6145833333333333</v>
      </c>
      <c r="B167" s="15">
        <v>0.6458333333333333</v>
      </c>
      <c r="C167" t="s" s="61">
        <v>158</v>
      </c>
      <c r="D167" t="s" s="25">
        <v>10</v>
      </c>
      <c r="E167" t="s" s="36">
        <v>15</v>
      </c>
    </row>
    <row r="168" ht="11" customHeight="1">
      <c r="A168" s="34">
        <v>0.6145833333333333</v>
      </c>
      <c r="B168" s="34">
        <v>0.625</v>
      </c>
      <c r="C168" t="s" s="37">
        <v>159</v>
      </c>
      <c r="D168" s="23"/>
      <c r="E168" t="s" s="39">
        <v>13</v>
      </c>
    </row>
    <row r="169" ht="20" customHeight="1">
      <c r="A169" s="15">
        <v>0.6145833333333333</v>
      </c>
      <c r="B169" s="15"/>
      <c r="C169" t="s" s="40">
        <v>160</v>
      </c>
      <c r="D169" s="23">
        <v>99</v>
      </c>
      <c r="E169" t="s" s="41">
        <v>38</v>
      </c>
    </row>
    <row r="170" ht="11" customHeight="1">
      <c r="A170" s="34">
        <v>0.625</v>
      </c>
      <c r="B170" s="34">
        <v>0.65625</v>
      </c>
      <c r="C170" t="s" s="48">
        <v>161</v>
      </c>
      <c r="D170" s="23"/>
      <c r="E170" t="s" s="39">
        <v>13</v>
      </c>
    </row>
    <row r="171" ht="11" customHeight="1">
      <c r="A171" s="34">
        <v>0.65625</v>
      </c>
      <c r="B171" s="34">
        <v>0.6875</v>
      </c>
      <c r="C171" t="s" s="37">
        <v>162</v>
      </c>
      <c r="D171" s="70"/>
      <c r="E171" t="s" s="39">
        <v>13</v>
      </c>
    </row>
    <row r="172" ht="11" customHeight="1">
      <c r="A172" s="34">
        <v>0.6875</v>
      </c>
      <c r="B172" s="34">
        <v>0.7291666666666667</v>
      </c>
      <c r="C172" t="s" s="37">
        <v>163</v>
      </c>
      <c r="D172" s="56"/>
      <c r="E172" t="s" s="39">
        <v>13</v>
      </c>
    </row>
    <row r="173" ht="12" customHeight="1">
      <c r="A173" s="34">
        <v>0.7326388888888888</v>
      </c>
      <c r="B173" s="15">
        <v>0.7361111111111112</v>
      </c>
      <c r="C173" t="s" s="60">
        <v>164</v>
      </c>
      <c r="D173" s="23">
        <v>100</v>
      </c>
      <c r="E173" t="s" s="41">
        <v>38</v>
      </c>
    </row>
    <row r="174" ht="12" customHeight="1">
      <c r="A174" s="34">
        <v>0.7361111111111112</v>
      </c>
      <c r="B174" s="34">
        <v>0.7395833333333333</v>
      </c>
      <c r="C174" t="s" s="71">
        <v>165</v>
      </c>
      <c r="D174" s="23">
        <v>50</v>
      </c>
      <c r="E174" t="s" s="41">
        <v>38</v>
      </c>
    </row>
    <row r="175" ht="11" customHeight="1">
      <c r="A175" s="15">
        <v>0.7361111111111112</v>
      </c>
      <c r="B175" s="15">
        <v>0.7430555555555556</v>
      </c>
      <c r="C175" t="s" s="44">
        <v>166</v>
      </c>
      <c r="D175" s="23"/>
      <c r="E175" t="s" s="43">
        <v>40</v>
      </c>
    </row>
    <row r="176" ht="22" customHeight="1">
      <c r="A176" s="34">
        <v>0.7395833333333333</v>
      </c>
      <c r="B176" s="34"/>
      <c r="C176" t="s" s="45">
        <v>167</v>
      </c>
      <c r="D176" t="s" s="25">
        <v>168</v>
      </c>
      <c r="E176" t="s" s="46">
        <v>13</v>
      </c>
    </row>
    <row r="177" ht="13" customHeight="1">
      <c r="A177" s="34">
        <v>0.75</v>
      </c>
      <c r="B177" s="34"/>
      <c r="C177" t="s" s="45">
        <v>169</v>
      </c>
      <c r="D177" s="23">
        <v>75</v>
      </c>
      <c r="E177" t="s" s="46">
        <v>13</v>
      </c>
    </row>
    <row r="178" ht="11" customHeight="1">
      <c r="A178" s="34">
        <v>0.7708333333333334</v>
      </c>
      <c r="B178" s="15">
        <v>0.8020833333333334</v>
      </c>
      <c r="C178" t="s" s="61">
        <v>170</v>
      </c>
      <c r="D178" s="23">
        <v>150</v>
      </c>
      <c r="E178" t="s" s="36">
        <v>15</v>
      </c>
    </row>
    <row r="179" ht="13" customHeight="1">
      <c r="A179" s="34">
        <v>0.7708333333333334</v>
      </c>
      <c r="B179" s="34">
        <v>0.8020833333333334</v>
      </c>
      <c r="C179" t="s" s="35">
        <v>171</v>
      </c>
      <c r="D179" t="s" s="25">
        <v>10</v>
      </c>
      <c r="E179" t="s" s="36">
        <v>60</v>
      </c>
    </row>
    <row r="180" ht="11" customHeight="1">
      <c r="A180" t="s" s="72">
        <v>172</v>
      </c>
      <c r="B180" s="73"/>
      <c r="C180" s="73"/>
      <c r="D180" s="73"/>
      <c r="E180" s="73"/>
    </row>
  </sheetData>
  <mergeCells count="26">
    <mergeCell ref="A180:E180"/>
    <mergeCell ref="A1:E1"/>
    <mergeCell ref="A3:E3"/>
    <mergeCell ref="A4:E4"/>
    <mergeCell ref="A5:E5"/>
    <mergeCell ref="A23:E23"/>
    <mergeCell ref="A21:E21"/>
    <mergeCell ref="A22:E22"/>
    <mergeCell ref="A18:E18"/>
    <mergeCell ref="A19:E19"/>
    <mergeCell ref="A20:E20"/>
    <mergeCell ref="A6:E6"/>
    <mergeCell ref="A24:E24"/>
    <mergeCell ref="A77:E77"/>
    <mergeCell ref="A75:E75"/>
    <mergeCell ref="A76:E76"/>
    <mergeCell ref="A71:E71"/>
    <mergeCell ref="A72:E72"/>
    <mergeCell ref="A73:E73"/>
    <mergeCell ref="A74:E74"/>
    <mergeCell ref="A128:E128"/>
    <mergeCell ref="A129:E129"/>
    <mergeCell ref="A124:E124"/>
    <mergeCell ref="A125:E125"/>
    <mergeCell ref="A126:E126"/>
    <mergeCell ref="A127:E127"/>
  </mergeCells>
  <conditionalFormatting sqref="D10:D11 D30 D34 D37 D39:D40 D45 D47:D50 D52:D53 D56 D58 D64 D67 D69 D81:D83 D86 D88:D100 D102 D108 D110:D111 D113 D115 D117:D120 D122:D123 D131 D134 D139:D142 D144:D147 D149:D152 D155:D171 D173:D179">
    <cfRule type="cellIs" dxfId="0" priority="1" operator="lessThan" stopIfTrue="1">
      <formula>0</formula>
    </cfRule>
  </conditionalFormatting>
  <pageMargins left="0.25" right="0.25" top="0.2" bottom="0.2" header="0.05" footer="0.0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