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heet1" sheetId="1" r:id="rId4"/>
  </sheets>
</workbook>
</file>

<file path=xl/sharedStrings.xml><?xml version="1.0" encoding="utf-8"?>
<sst xmlns="http://schemas.openxmlformats.org/spreadsheetml/2006/main" uniqueCount="182">
  <si>
    <t>SUPERNATURAL INDIANAPOLIS SCHEDULE OF EVENTS</t>
  </si>
  <si>
    <t>THURSDAY, SEPTEMBER 20, 2018</t>
  </si>
  <si>
    <r>
      <rPr>
        <sz val="6"/>
        <color indexed="8"/>
        <rFont val="Helvetica"/>
      </rPr>
      <t xml:space="preserve"> </t>
    </r>
    <r>
      <rPr>
        <b val="1"/>
        <sz val="6"/>
        <color indexed="8"/>
        <rFont val="Helvetica"/>
      </rPr>
      <t xml:space="preserve">NOTE:  </t>
    </r>
    <r>
      <rPr>
        <sz val="6"/>
        <color indexed="8"/>
        <rFont val="Helvetica"/>
      </rPr>
      <t>Pre-registration is not a necessity, just a convenience!  Get your credentials, wristband and schedule so you don't have to wait again during convention days.  VENDORS will be open too!</t>
    </r>
  </si>
  <si>
    <r>
      <rPr>
        <sz val="6"/>
        <color indexed="8"/>
        <rFont val="Helvetica"/>
      </rPr>
      <t xml:space="preserve">   </t>
    </r>
    <r>
      <rPr>
        <b val="1"/>
        <sz val="6"/>
        <color indexed="8"/>
        <rFont val="Helvetica"/>
      </rPr>
      <t>PRE-REGISTRATION IS ONLY FOR FULL CONVENTION ATTENDEES WITH EITHER GOLD, SILVER, COPPER OR GA WEEKEND.</t>
    </r>
  </si>
  <si>
    <t>NOTE:  If you have solo, duo or group photo ops with Misha, please VALIDATE your pdf at the Photo Op Ticket Exchange table BEFORE your photo op!</t>
  </si>
  <si>
    <t>START</t>
  </si>
  <si>
    <t>END</t>
  </si>
  <si>
    <t>EVENT</t>
  </si>
  <si>
    <t>LOCATION</t>
  </si>
  <si>
    <t>Vendors set-up</t>
  </si>
  <si>
    <t>Marriott Foyer</t>
  </si>
  <si>
    <r>
      <rPr>
        <b val="1"/>
        <sz val="7"/>
        <color indexed="11"/>
        <rFont val="Helvetica"/>
      </rPr>
      <t>KIM &amp; BRIANA'S PJ PARTY!!! </t>
    </r>
    <r>
      <rPr>
        <b val="1"/>
        <sz val="7"/>
        <color indexed="8"/>
        <rFont val="Helvetica"/>
      </rPr>
      <t xml:space="preserve"> </t>
    </r>
    <r>
      <rPr>
        <sz val="7"/>
        <color indexed="8"/>
        <rFont val="Helvetica"/>
      </rPr>
      <t>If you’d like to register tonight, you may join the line after the party ends.</t>
    </r>
    <r>
      <rPr>
        <b val="1"/>
        <sz val="7"/>
        <color indexed="8"/>
        <rFont val="Helvetica"/>
      </rPr>
      <t xml:space="preserve">  </t>
    </r>
  </si>
  <si>
    <t>Austin</t>
  </si>
  <si>
    <t xml:space="preserve">GOLD Pre-registration  </t>
  </si>
  <si>
    <t>VENDORS ROOM OPEN</t>
  </si>
  <si>
    <t xml:space="preserve">SILVER Pre-registration  </t>
  </si>
  <si>
    <t xml:space="preserve">COPPER Pre-registration </t>
  </si>
  <si>
    <t xml:space="preserve">GA WEEKEND Pre-registration plus GOLD, SILVER and COPPER </t>
  </si>
  <si>
    <t>FRIDAY, SEPTEMBER 21, 2018</t>
  </si>
  <si>
    <t>*END TIMES ARE APPROXIMATE.  PLEASE SHOW UP AT THE START TIME TO MAKE SURE YOU DON’T MISS ANYTHING!  WE CANNOT MAKE UP MISSED AUTOGRAPHS OR PHOTO OPS.</t>
  </si>
  <si>
    <r>
      <rPr>
        <b val="1"/>
        <i val="1"/>
        <sz val="6"/>
        <color indexed="14"/>
        <rFont val="Helvetica"/>
      </rPr>
      <t>Light Blue: Private meet &amp; greets</t>
    </r>
    <r>
      <rPr>
        <b val="1"/>
        <i val="1"/>
        <sz val="6"/>
        <color indexed="8"/>
        <rFont val="Helvetica"/>
      </rPr>
      <t xml:space="preserve">, </t>
    </r>
    <r>
      <rPr>
        <b val="1"/>
        <i val="1"/>
        <sz val="6"/>
        <color indexed="15"/>
        <rFont val="Helvetica"/>
      </rPr>
      <t>Green: Autographs</t>
    </r>
    <r>
      <rPr>
        <b val="1"/>
        <i val="1"/>
        <sz val="6"/>
        <color indexed="8"/>
        <rFont val="Helvetica"/>
      </rPr>
      <t xml:space="preserve">, </t>
    </r>
    <r>
      <rPr>
        <b val="1"/>
        <i val="1"/>
        <sz val="6"/>
        <color indexed="12"/>
        <rFont val="Helvetica"/>
      </rPr>
      <t>Red: Theatre programming</t>
    </r>
    <r>
      <rPr>
        <b val="1"/>
        <i val="1"/>
        <sz val="6"/>
        <color indexed="8"/>
        <rFont val="Helvetica"/>
      </rPr>
      <t xml:space="preserve">, </t>
    </r>
    <r>
      <rPr>
        <b val="1"/>
        <i val="1"/>
        <sz val="6"/>
        <color indexed="16"/>
        <rFont val="Helvetica"/>
      </rPr>
      <t>Orange: VIP schedule</t>
    </r>
    <r>
      <rPr>
        <b val="1"/>
        <i val="1"/>
        <sz val="6"/>
        <color indexed="8"/>
        <rFont val="Helvetica"/>
      </rPr>
      <t xml:space="preserve">, </t>
    </r>
    <r>
      <rPr>
        <b val="1"/>
        <i val="1"/>
        <sz val="6"/>
        <color indexed="17"/>
        <rFont val="Helvetica"/>
      </rPr>
      <t xml:space="preserve">Purple: Photo ops, </t>
    </r>
    <r>
      <rPr>
        <b val="1"/>
        <i val="1"/>
        <sz val="6"/>
        <color indexed="13"/>
        <rFont val="Helvetica"/>
      </rPr>
      <t>Dark Blue: Special Events</t>
    </r>
  </si>
  <si>
    <t>Photo ops are on a first come, first served basis (unless you're a VIP or unless otherwise noted in the Photo op listing)</t>
  </si>
  <si>
    <t>Autographs for Gold/Silver are called row by row, then by those with their separate autographs, pre-purchased autographs are called first. Rows generally take 8-10 minutes each.</t>
  </si>
  <si>
    <t>Autographs for those who are signing for separate autograph tickets will be called by pre-purchased autographs first, then autographs purchased at the convention.</t>
  </si>
  <si>
    <t>VENDORS ROOM SET-UP (Vendors only)</t>
  </si>
  <si>
    <t>VENDORS OPEN</t>
  </si>
  <si>
    <t xml:space="preserve">GOLD/SILVER/COPPER/ GA WEEKEND Pre-registration </t>
  </si>
  <si>
    <t>Registration open for ALL</t>
  </si>
  <si>
    <r>
      <rPr>
        <b val="1"/>
        <i val="1"/>
        <sz val="7"/>
        <color indexed="18"/>
        <rFont val="Helvetica"/>
      </rPr>
      <t xml:space="preserve">AUTOGRAPHS with SAMANTHA SMITH and CARRIE GENZEL- </t>
    </r>
    <r>
      <rPr>
        <i val="1"/>
        <sz val="7"/>
        <color indexed="8"/>
        <rFont val="Helvetica"/>
      </rPr>
      <t xml:space="preserve"> They will be signing at their table in the Vendors Room! Please check their tables for times.</t>
    </r>
  </si>
  <si>
    <t>Sam: $35 Carrie: $30</t>
  </si>
  <si>
    <t xml:space="preserve">PRIVATE MEET &amp; GREET with RICHARD SPEIGHT, JR.!  </t>
  </si>
  <si>
    <t>Theatre open for ALL</t>
  </si>
  <si>
    <t>Marriott Blrm</t>
  </si>
  <si>
    <t xml:space="preserve">PRIVATE MEET &amp; GREET with RACHEL MINER!  </t>
  </si>
  <si>
    <t>SOLD OUT!</t>
  </si>
  <si>
    <t>Boston</t>
  </si>
  <si>
    <t>WELCOME with RICHARD SPEIGHT, JR!</t>
  </si>
  <si>
    <r>
      <rPr>
        <b val="1"/>
        <sz val="7"/>
        <color indexed="12"/>
        <rFont val="Helvetica"/>
      </rPr>
      <t xml:space="preserve">Q&amp;A with CARRIE GENZEL (Linda Berman/Lynda Bloome)! </t>
    </r>
    <r>
      <rPr>
        <sz val="7"/>
        <color indexed="8"/>
        <rFont val="Helvetica"/>
      </rPr>
      <t>Please visit Carriel at her table in the Vendors room!</t>
    </r>
  </si>
  <si>
    <r>
      <rPr>
        <b val="1"/>
        <sz val="7"/>
        <color indexed="12"/>
        <rFont val="Helvetica"/>
      </rPr>
      <t xml:space="preserve">Q&amp;A with RACHEL MINER (Meg Masters)! </t>
    </r>
    <r>
      <rPr>
        <sz val="7"/>
        <color indexed="8"/>
        <rFont val="Helvetica"/>
      </rPr>
      <t>Please visit Rachel at her table in the Vendors room!</t>
    </r>
  </si>
  <si>
    <t>SUPERNATURAL TRIVIA GAME</t>
  </si>
  <si>
    <r>
      <rPr>
        <b val="1"/>
        <i val="1"/>
        <sz val="7"/>
        <color indexed="17"/>
        <rFont val="Helvetica"/>
      </rPr>
      <t xml:space="preserve">PHOTO OPS with CARRIE GENZEL! </t>
    </r>
    <r>
      <rPr>
        <i val="1"/>
        <sz val="7"/>
        <color indexed="8"/>
        <rFont val="Helvetica"/>
      </rPr>
      <t>Carrie is also doing photo ops on Sunday!</t>
    </r>
  </si>
  <si>
    <t>Columbus</t>
  </si>
  <si>
    <t xml:space="preserve">PHOTO OPS with RICHARD SPEIGHT JR. &amp; CARRIE GENZEL! </t>
  </si>
  <si>
    <t>VIP - RACHEL MINER</t>
  </si>
  <si>
    <t>Atlanta</t>
  </si>
  <si>
    <r>
      <rPr>
        <b val="1"/>
        <i val="1"/>
        <sz val="7"/>
        <color indexed="17"/>
        <rFont val="Helvetica"/>
      </rPr>
      <t xml:space="preserve">PHOTO OPS with RICHARD SPEIGHT, JR.! </t>
    </r>
    <r>
      <rPr>
        <i val="1"/>
        <sz val="7"/>
        <color indexed="8"/>
        <rFont val="Helvetica"/>
      </rPr>
      <t>Richard is also doing photo ops tomorrow!</t>
    </r>
  </si>
  <si>
    <t>VIP - RICHARD SPEIGHT, JR</t>
  </si>
  <si>
    <r>
      <rPr>
        <b val="1"/>
        <i val="1"/>
        <sz val="7"/>
        <color indexed="17"/>
        <rFont val="Helvetica"/>
      </rPr>
      <t xml:space="preserve">PHOTO OPS with RACHEL MINER!  </t>
    </r>
    <r>
      <rPr>
        <i val="1"/>
        <sz val="7"/>
        <color indexed="8"/>
        <rFont val="Helvetica"/>
      </rPr>
      <t>Rachel is also doing photo ops tomorrrow!</t>
    </r>
  </si>
  <si>
    <t>VIP - DAVID HAYDN-JONES</t>
  </si>
  <si>
    <r>
      <rPr>
        <b val="1"/>
        <sz val="7"/>
        <color indexed="21"/>
        <rFont val="Helvetica"/>
      </rPr>
      <t xml:space="preserve">Q&amp;A with JASON MANNS (Singer/Songwriter)!  </t>
    </r>
    <r>
      <rPr>
        <sz val="7"/>
        <color indexed="8"/>
        <rFont val="Helvetica"/>
      </rPr>
      <t>Please visit Jason at his table in the Vendors room!</t>
    </r>
  </si>
  <si>
    <r>
      <rPr>
        <b val="1"/>
        <sz val="7"/>
        <color indexed="12"/>
        <rFont val="Helvetica"/>
      </rPr>
      <t>YES/NO TRIVIA GAME!</t>
    </r>
    <r>
      <rPr>
        <sz val="7"/>
        <color indexed="12"/>
        <rFont val="Helvetica"/>
      </rPr>
      <t xml:space="preserve">  </t>
    </r>
    <r>
      <rPr>
        <sz val="7"/>
        <color indexed="8"/>
        <rFont val="Helvetica"/>
      </rPr>
      <t>Put that watching to the test! 90 players get a chance to win $100s in Gift Certificates!</t>
    </r>
  </si>
  <si>
    <r>
      <rPr>
        <b val="1"/>
        <i val="1"/>
        <sz val="7"/>
        <color indexed="18"/>
        <rFont val="Helvetica"/>
      </rPr>
      <t xml:space="preserve">AUTOGRAPHS with RACHEL MINER  - </t>
    </r>
    <r>
      <rPr>
        <i val="1"/>
        <sz val="7"/>
        <color indexed="8"/>
        <rFont val="Helvetica"/>
      </rPr>
      <t xml:space="preserve"> Rachel will be signing at her table in Vendors for All PDF's &amp; Hard tickets 1-15!</t>
    </r>
  </si>
  <si>
    <r>
      <rPr>
        <b val="1"/>
        <i val="1"/>
        <sz val="7"/>
        <color indexed="14"/>
        <rFont val="Helvetica"/>
      </rPr>
      <t xml:space="preserve">PRIVATE MEET &amp; GREET with DAVID HAYDN-JONES! </t>
    </r>
    <r>
      <rPr>
        <i val="1"/>
        <sz val="7"/>
        <color indexed="8"/>
        <rFont val="Helvetica"/>
      </rPr>
      <t xml:space="preserve">If you have Jason's solo photo op, please get tomorrow!. If you have Kim or Briana Solos, please get during the duo photo directly after your M&amp;G. </t>
    </r>
  </si>
  <si>
    <r>
      <rPr>
        <b val="1"/>
        <i val="1"/>
        <sz val="7"/>
        <color indexed="17"/>
        <rFont val="Helvetica"/>
      </rPr>
      <t xml:space="preserve">PHOTO OPS with JASON MANNS! </t>
    </r>
    <r>
      <rPr>
        <i val="1"/>
        <sz val="7"/>
        <color indexed="8"/>
        <rFont val="Helvetica"/>
      </rPr>
      <t>Jason is also doing photo ops on Saturday and Sunday!</t>
    </r>
  </si>
  <si>
    <r>
      <rPr>
        <b val="1"/>
        <i val="1"/>
        <sz val="7"/>
        <color indexed="17"/>
        <rFont val="Helvetica"/>
      </rPr>
      <t xml:space="preserve">PHOTO OPS with KIM RHODES! </t>
    </r>
    <r>
      <rPr>
        <i val="1"/>
        <sz val="7"/>
        <color indexed="8"/>
        <rFont val="Helvetica"/>
      </rPr>
      <t>Kim is also doing photos tomorrrow! If you have David's M&amp;G, get directly after your M&amp;G.</t>
    </r>
  </si>
  <si>
    <t>VIP - BRIANA BUCKMASTER</t>
  </si>
  <si>
    <r>
      <rPr>
        <b val="1"/>
        <i val="1"/>
        <sz val="7"/>
        <color indexed="17"/>
        <rFont val="Helvetica"/>
      </rPr>
      <t xml:space="preserve">PHOTO OPS with BRIANA BUCKMASTER!  </t>
    </r>
    <r>
      <rPr>
        <i val="1"/>
        <sz val="7"/>
        <color indexed="8"/>
        <rFont val="Helvetica"/>
      </rPr>
      <t>Briana is also doing photo ops tomorrow! If you have David's M&amp;G, please get during the duo directly after your M&amp;G.</t>
    </r>
  </si>
  <si>
    <t>VIP - KIM RHODES</t>
  </si>
  <si>
    <r>
      <rPr>
        <b val="1"/>
        <i val="1"/>
        <sz val="7"/>
        <color indexed="17"/>
        <rFont val="Helvetica"/>
      </rPr>
      <t xml:space="preserve">DUO PHOTO OP with BRIANA BUCKMASTER and KIM RHODES! </t>
    </r>
    <r>
      <rPr>
        <i val="1"/>
        <sz val="7"/>
        <color indexed="8"/>
        <rFont val="Helvetica"/>
      </rPr>
      <t xml:space="preserve">Briana &amp; Kim are also doing photos tomorrow! </t>
    </r>
  </si>
  <si>
    <r>
      <rPr>
        <b val="1"/>
        <sz val="7"/>
        <color indexed="12"/>
        <rFont val="Helvetica"/>
      </rPr>
      <t>INTERMISSION/KARAOKE SIGN-UPS!</t>
    </r>
    <r>
      <rPr>
        <sz val="7"/>
        <color indexed="12"/>
        <rFont val="Helvetica"/>
      </rPr>
      <t xml:space="preserve">  </t>
    </r>
    <r>
      <rPr>
        <sz val="7"/>
        <color indexed="8"/>
        <rFont val="Helvetica"/>
      </rPr>
      <t xml:space="preserve">Signing up is not a guarantee, but you must sign up in advance if you want a chance. There will be </t>
    </r>
    <r>
      <rPr>
        <b val="1"/>
        <sz val="7"/>
        <color indexed="8"/>
        <rFont val="Helvetica"/>
      </rPr>
      <t>NO SIGN-UPS</t>
    </r>
    <r>
      <rPr>
        <sz val="7"/>
        <color indexed="8"/>
        <rFont val="Helvetica"/>
      </rPr>
      <t xml:space="preserve"> at the party.  </t>
    </r>
    <r>
      <rPr>
        <b val="1"/>
        <sz val="7"/>
        <color indexed="8"/>
        <rFont val="Helvetica"/>
      </rPr>
      <t xml:space="preserve">HIGH ENERGY, FUN SONGS ARE ENCOURAGED! </t>
    </r>
    <r>
      <rPr>
        <sz val="7"/>
        <color indexed="8"/>
        <rFont val="Helvetica"/>
      </rPr>
      <t xml:space="preserve"> Please choose only </t>
    </r>
    <r>
      <rPr>
        <b val="1"/>
        <sz val="7"/>
        <color indexed="8"/>
        <rFont val="Helvetica"/>
      </rPr>
      <t>ONE SONG</t>
    </r>
    <r>
      <rPr>
        <sz val="7"/>
        <color indexed="8"/>
        <rFont val="Helvetica"/>
      </rPr>
      <t xml:space="preserve"> and write down your </t>
    </r>
    <r>
      <rPr>
        <b val="1"/>
        <sz val="7"/>
        <color indexed="8"/>
        <rFont val="Helvetica"/>
      </rPr>
      <t>FULL NAME</t>
    </r>
    <r>
      <rPr>
        <sz val="7"/>
        <color indexed="8"/>
        <rFont val="Helvetica"/>
      </rPr>
      <t xml:space="preserve">.  Groups can be up to 4 people MAX.  Please write down </t>
    </r>
    <r>
      <rPr>
        <b val="1"/>
        <sz val="7"/>
        <color indexed="8"/>
        <rFont val="Helvetica"/>
      </rPr>
      <t>FULL NAMES OF ALL PEOPLE</t>
    </r>
    <r>
      <rPr>
        <sz val="7"/>
        <color indexed="8"/>
        <rFont val="Helvetica"/>
      </rPr>
      <t>.  Slips with partial names will not be accepted.  If people submit the same song, one slip is chosen at random.</t>
    </r>
  </si>
  <si>
    <t>VIP - SAMANTHA SMITH</t>
  </si>
  <si>
    <r>
      <rPr>
        <b val="1"/>
        <i val="1"/>
        <sz val="7"/>
        <color indexed="17"/>
        <rFont val="Helvetica"/>
      </rPr>
      <t xml:space="preserve">PHOTO OPS with LOUDEN DICK!  </t>
    </r>
    <r>
      <rPr>
        <i val="1"/>
        <sz val="7"/>
        <color indexed="8"/>
        <rFont val="Helvetica"/>
      </rPr>
      <t xml:space="preserve">Rare chance to get a photo op with Richard, Billy, Mike &amp; Stephen! Any Louden Swain photo op ticket is good for this session. </t>
    </r>
  </si>
  <si>
    <r>
      <rPr>
        <b val="1"/>
        <i val="1"/>
        <sz val="7"/>
        <color indexed="14"/>
        <rFont val="Helvetica"/>
      </rPr>
      <t xml:space="preserve">PRIVATE MEET &amp; GREET with KIM RHODES &amp; BRIANA BUCKMASTER!  </t>
    </r>
    <r>
      <rPr>
        <i val="1"/>
        <sz val="7"/>
        <color indexed="8"/>
        <rFont val="Helvetica"/>
      </rPr>
      <t xml:space="preserve">If you have Louden Dick, please see Registration for assistance. </t>
    </r>
  </si>
  <si>
    <r>
      <rPr>
        <b val="1"/>
        <i val="1"/>
        <sz val="7"/>
        <color indexed="14"/>
        <rFont val="Helvetica"/>
      </rPr>
      <t xml:space="preserve">PRIVATE MEET &amp; GREET with CARRIE GENZEL!  </t>
    </r>
    <r>
      <rPr>
        <i val="1"/>
        <sz val="7"/>
        <color indexed="8"/>
        <rFont val="Helvetica"/>
      </rPr>
      <t xml:space="preserve">If you have Louden Dick, please see Registration for assistance. </t>
    </r>
  </si>
  <si>
    <t>Q&amp;A with DAVID HAYDN-JONES ( Arthur Ketch) &amp; SAMANTHA SMITH (Mary Winchester)!</t>
  </si>
  <si>
    <t xml:space="preserve">Q&amp;A with KIM RHODES (Sheriff Jody Mills) &amp; BRIANA BUCKMASTER (Sheriff Donna Hanscum)!  </t>
  </si>
  <si>
    <t>PHOTO OPS with DAVID HAYDN-JONES!</t>
  </si>
  <si>
    <t>VIP - JASON MANNS</t>
  </si>
  <si>
    <t>DUO PHOTO OP with DAVID HAYDN-JONES &amp; SAMANTHA SMITH!</t>
  </si>
  <si>
    <r>
      <rPr>
        <b val="1"/>
        <i val="1"/>
        <sz val="7"/>
        <color indexed="18"/>
        <rFont val="Helvetica"/>
      </rPr>
      <t>AUTOGRAPHS with  RICHARD SPEIGHT JR, BRIANA BUCKMASTER, &amp; KIM RHODES - Richard, Kim &amp; Briana</t>
    </r>
    <r>
      <rPr>
        <i val="1"/>
        <sz val="7"/>
        <color indexed="8"/>
        <rFont val="Helvetica"/>
      </rPr>
      <t xml:space="preserve"> are signing complimentary for those with </t>
    </r>
    <r>
      <rPr>
        <b val="1"/>
        <i val="1"/>
        <sz val="7"/>
        <color indexed="18"/>
        <rFont val="Helvetica"/>
      </rPr>
      <t xml:space="preserve">GOLD &amp; SILVER </t>
    </r>
    <r>
      <rPr>
        <i val="1"/>
        <sz val="7"/>
        <color indexed="8"/>
        <rFont val="Helvetica"/>
      </rPr>
      <t>followed by those with their separate autograph tickets.</t>
    </r>
  </si>
  <si>
    <t>Briana/Kim: $45            Rich: $40</t>
  </si>
  <si>
    <r>
      <rPr>
        <b val="1"/>
        <i val="1"/>
        <sz val="7"/>
        <color indexed="17"/>
        <rFont val="Helvetica"/>
      </rPr>
      <t xml:space="preserve">PHOTO OPS with SAMANTHA SMITH! </t>
    </r>
    <r>
      <rPr>
        <i val="1"/>
        <sz val="7"/>
        <color indexed="8"/>
        <rFont val="Helvetica"/>
      </rPr>
      <t>Sam is also doing photo ops on Saturday!</t>
    </r>
  </si>
  <si>
    <t>VIP - CARRIE GENZEL</t>
  </si>
  <si>
    <r>
      <rPr>
        <b val="1"/>
        <i val="1"/>
        <sz val="7"/>
        <color indexed="18"/>
        <rFont val="Helvetica"/>
      </rPr>
      <t xml:space="preserve">AUTOGRAPHS with DAVID HAYDN-JONES - </t>
    </r>
    <r>
      <rPr>
        <i val="1"/>
        <sz val="7"/>
        <color indexed="8"/>
        <rFont val="Helvetica"/>
      </rPr>
      <t>David will signing for those with their separate autograph tickets.</t>
    </r>
  </si>
  <si>
    <r>
      <rPr>
        <b val="1"/>
        <i val="1"/>
        <sz val="7"/>
        <color indexed="19"/>
        <rFont val="Helvetica"/>
      </rPr>
      <t xml:space="preserve">MANNS' CAVE with JASON MANNS!  </t>
    </r>
    <r>
      <rPr>
        <i val="1"/>
        <sz val="7"/>
        <color indexed="8"/>
        <rFont val="Helvetica"/>
      </rPr>
      <t>If you have autographs, please see Autograph MC for assistance.</t>
    </r>
  </si>
  <si>
    <r>
      <rPr>
        <b val="1"/>
        <i val="1"/>
        <sz val="7"/>
        <color indexed="14"/>
        <rFont val="Helvetica"/>
      </rPr>
      <t xml:space="preserve">PRIVATE MEET &amp; GREET with SAMANATHA SMITH! </t>
    </r>
    <r>
      <rPr>
        <i val="1"/>
        <sz val="7"/>
        <color indexed="8"/>
        <rFont val="Helvetica"/>
      </rPr>
      <t>If you have not received your autographs by 6:45pm, please see Autographs MC for assistance.</t>
    </r>
  </si>
  <si>
    <r>
      <rPr>
        <b val="1"/>
        <sz val="7"/>
        <color indexed="12"/>
        <rFont val="Helvetica"/>
      </rPr>
      <t xml:space="preserve">FREE EVENT!!! “FANDOM FUNHOUSE” KARAOKE PARTY!  Starring Richard Speight, Jr. joined by Briana Buckmaster, Kim Rhodes, Samantha Smith, Carrie Genzel and David Haydn-Jones! </t>
    </r>
    <r>
      <rPr>
        <sz val="7"/>
        <color indexed="8"/>
        <rFont val="Helvetica"/>
      </rPr>
      <t xml:space="preserve"> This is a GA event so there is no reserved seating.  For VIPs and the special needs section, please come to the front of the line.</t>
    </r>
  </si>
  <si>
    <t> FREE!</t>
  </si>
  <si>
    <t>Karaoke Selfies with Richard Speight, Jr. &amp; Briana Buckmaster</t>
  </si>
  <si>
    <t>SATURDAY, SEPTEMBER 22, 2018</t>
  </si>
  <si>
    <t>VENDORS ROOM SET-UP</t>
  </si>
  <si>
    <t>REGISTRATION &amp; VENDORS ROOM OPEN</t>
  </si>
  <si>
    <r>
      <rPr>
        <b val="1"/>
        <i val="1"/>
        <sz val="7"/>
        <color indexed="18"/>
        <rFont val="Helvetica"/>
      </rPr>
      <t>AUTOGRAPHS with RUTH CONNELL CARRIE GENZEL &amp; SAMANTHA SMITH:</t>
    </r>
    <r>
      <rPr>
        <b val="1"/>
        <i val="1"/>
        <sz val="7"/>
        <color indexed="17"/>
        <rFont val="Helvetica"/>
      </rPr>
      <t xml:space="preserve"> </t>
    </r>
    <r>
      <rPr>
        <sz val="7"/>
        <color indexed="8"/>
        <rFont val="Helvetica"/>
      </rPr>
      <t>Ruth &amp; Samantha will be signing at thier table in the vendors room. Please check their tables for times.</t>
    </r>
  </si>
  <si>
    <t>Theatre open for GOLD ONLY</t>
  </si>
  <si>
    <t>VIP - MISHA COLLINS</t>
  </si>
  <si>
    <t>GOLD PANEL with MISHA COLLINS &amp; RACHEL MINER!</t>
  </si>
  <si>
    <r>
      <rPr>
        <b val="1"/>
        <i val="1"/>
        <sz val="7"/>
        <color indexed="17"/>
        <rFont val="Helvetica"/>
      </rPr>
      <t xml:space="preserve">PHOTO OPS with LOUDEN SWAIN!  </t>
    </r>
    <r>
      <rPr>
        <i val="1"/>
        <sz val="7"/>
        <color indexed="8"/>
        <rFont val="Helvetica"/>
      </rPr>
      <t>Louden Swain is also doing photo ops tomorrow!</t>
    </r>
  </si>
  <si>
    <t>PHOTO OPS with MISHA COLLINS &amp; ROB BENEDICT!</t>
  </si>
  <si>
    <t>PHOTO OPS with MISHA COLLINS &amp; RACHEL MINER!</t>
  </si>
  <si>
    <t>PHOTO OPS with RACHEL MINER!</t>
  </si>
  <si>
    <t>WELCOME with RICHARD SPEIGHT, JR &amp; ROB BENEDICT!</t>
  </si>
  <si>
    <r>
      <rPr>
        <b val="1"/>
        <i val="1"/>
        <sz val="7"/>
        <color indexed="14"/>
        <rFont val="Helvetica"/>
      </rPr>
      <t xml:space="preserve">"ADVENTURE" with MISHA COLLINS!  </t>
    </r>
    <r>
      <rPr>
        <i val="1"/>
        <sz val="7"/>
        <color indexed="8"/>
        <rFont val="Helvetica"/>
      </rPr>
      <t>If you have Rachel's solo photo op, please get during the Micha/Rachel duo. f you have Richard or Rob solos, please get during the Trio at 12:15pm</t>
    </r>
  </si>
  <si>
    <r>
      <rPr>
        <b val="1"/>
        <i val="1"/>
        <sz val="7"/>
        <color indexed="14"/>
        <rFont val="Helvetica"/>
      </rPr>
      <t xml:space="preserve">PRIVATE MEET &amp; GREET with MATT COHEN! </t>
    </r>
    <r>
      <rPr>
        <i val="1"/>
        <sz val="7"/>
        <color indexed="8"/>
        <rFont val="Helvetica"/>
      </rPr>
      <t>If you have Rachel's solo photo op, please get during the Micha/Rachel duo. If you have Richard or Rob solos, please get during the Trio at 12:15pm.</t>
    </r>
  </si>
  <si>
    <r>
      <rPr>
        <b val="1"/>
        <sz val="7"/>
        <color indexed="12"/>
        <rFont val="Helvetica"/>
      </rPr>
      <t xml:space="preserve">Q&amp;A with KIM RHODES (Sheriff Jody Mills), BRIANA BUCKMASTER (Sheriff Donna Hanscum), RACHEL MINER (Meg Masters), SAMANTHA SMITH (Mary Winchester), and RUTH CONNELL (Rowena)!  </t>
    </r>
    <r>
      <rPr>
        <sz val="7"/>
        <color indexed="8"/>
        <rFont val="Helvetica"/>
      </rPr>
      <t>Kim, Briana, Sam &amp; Rachel appeared yesterday and Ruth is also appearing tomorrow! Please visit Rachel, Sam and Ruth in the Vendors Room!</t>
    </r>
  </si>
  <si>
    <r>
      <rPr>
        <b val="1"/>
        <i val="1"/>
        <sz val="7"/>
        <color indexed="17"/>
        <rFont val="Helvetica"/>
      </rPr>
      <t xml:space="preserve">PHOTO OPS with JASON MANNS! </t>
    </r>
    <r>
      <rPr>
        <i val="1"/>
        <sz val="7"/>
        <color indexed="8"/>
        <rFont val="Helvetica"/>
      </rPr>
      <t>Jason is also doing photo ops tomorrow!</t>
    </r>
  </si>
  <si>
    <r>
      <rPr>
        <b val="1"/>
        <i val="1"/>
        <sz val="7"/>
        <color indexed="17"/>
        <rFont val="Helvetica"/>
      </rPr>
      <t xml:space="preserve">PHOTO OPS with RICHARD SPEIGHT, JR.! </t>
    </r>
    <r>
      <rPr>
        <i val="1"/>
        <sz val="7"/>
        <color indexed="8"/>
        <rFont val="Helvetica"/>
      </rPr>
      <t xml:space="preserve"> If you have Matt or Misha's Adventure, get this photo during the Trio at 12:30.</t>
    </r>
  </si>
  <si>
    <r>
      <rPr>
        <b val="1"/>
        <i val="1"/>
        <sz val="7"/>
        <color indexed="17"/>
        <rFont val="Helvetica"/>
      </rPr>
      <t xml:space="preserve">PHOTO OPS with ROB BENEDICT! </t>
    </r>
    <r>
      <rPr>
        <i val="1"/>
        <sz val="7"/>
        <color indexed="8"/>
        <rFont val="Helvetica"/>
      </rPr>
      <t>If you have Matt or Misha's adventure, get this photo during the Trio at 12:30pm.</t>
    </r>
  </si>
  <si>
    <t>“R2M” PHOTO OP with ROB BENEDICT, MATT COHEN &amp; RICHARD SPEIGHT, JR.!</t>
  </si>
  <si>
    <t>DUO PHOTO OP with RICHARD SPEIGHT, JR. &amp; MATT COHEN!</t>
  </si>
  <si>
    <t xml:space="preserve">PHOTO OPS with MATT COHEN!  </t>
  </si>
  <si>
    <r>
      <rPr>
        <b val="1"/>
        <i val="1"/>
        <sz val="7"/>
        <color indexed="18"/>
        <rFont val="Helvetica"/>
      </rPr>
      <t>AUTOGRAPHS with LOUDEN SWAIN:</t>
    </r>
    <r>
      <rPr>
        <b val="1"/>
        <i val="1"/>
        <sz val="7"/>
        <color indexed="15"/>
        <rFont val="Helvetica"/>
      </rPr>
      <t xml:space="preserve"> </t>
    </r>
    <r>
      <rPr>
        <i val="1"/>
        <sz val="7"/>
        <color indexed="8"/>
        <rFont val="Helvetica"/>
      </rPr>
      <t>At their table in the Vendors room, Louden Swain will only be signing Louden Swain T-shirts and/or CDs purchased from from their merchandise table on a complimentary basis.  If you’d like to have any other item signed by Louden Swain including printed photos or photo ops, you must have a Rob autograph ticket to get all 4 signatures.  Rob’s auto ticket is available at reg for $40. Louden Swain will also be signing tomorrow!</t>
    </r>
  </si>
  <si>
    <t>Rob: $40</t>
  </si>
  <si>
    <r>
      <rPr>
        <b val="1"/>
        <i val="1"/>
        <sz val="7"/>
        <color indexed="17"/>
        <rFont val="Helvetica"/>
      </rPr>
      <t xml:space="preserve">PHOTO OPS with MISHA COLLINS!  </t>
    </r>
    <r>
      <rPr>
        <i val="1"/>
        <sz val="7"/>
        <color indexed="8"/>
        <rFont val="Helvetica"/>
      </rPr>
      <t>Please be seated in the Theatre and wait to be called.</t>
    </r>
  </si>
  <si>
    <r>
      <rPr>
        <b val="1"/>
        <i val="1"/>
        <sz val="7"/>
        <color indexed="18"/>
        <rFont val="Helvetica"/>
      </rPr>
      <t xml:space="preserve">AUTOGRAPHS with RACHEL MINER  - </t>
    </r>
    <r>
      <rPr>
        <i val="1"/>
        <sz val="7"/>
        <color indexed="8"/>
        <rFont val="Helvetica"/>
      </rPr>
      <t xml:space="preserve"> Rachel will be signing at her table in the Vendors Room for hard tickets 16-40!</t>
    </r>
  </si>
  <si>
    <r>
      <rPr>
        <b val="1"/>
        <sz val="7"/>
        <color indexed="12"/>
        <rFont val="Helvetica"/>
      </rPr>
      <t xml:space="preserve">COSTUME CONTEST!  </t>
    </r>
    <r>
      <rPr>
        <sz val="7"/>
        <color indexed="8"/>
        <rFont val="Helvetica"/>
      </rPr>
      <t xml:space="preserve">Vie for great prizes!  Be in the audience 10 minutes before start time to participate! </t>
    </r>
  </si>
  <si>
    <t>SAMMIES with SAMANTHA SMITH!</t>
  </si>
  <si>
    <r>
      <rPr>
        <b val="1"/>
        <i val="1"/>
        <sz val="7"/>
        <color indexed="18"/>
        <rFont val="Helvetica"/>
      </rPr>
      <t xml:space="preserve">AUTOGRAPHS with KIM RHODES &amp; BRIANA BUCKMASTER - </t>
    </r>
    <r>
      <rPr>
        <i val="1"/>
        <sz val="7"/>
        <color indexed="8"/>
        <rFont val="Helvetica"/>
      </rPr>
      <t xml:space="preserve">Kim &amp; Briana are signing for those with their separate autograph tickets. Kim &amp; Briana signed for Gold yesterday. </t>
    </r>
  </si>
  <si>
    <t xml:space="preserve">Kim/Briana: $45 </t>
  </si>
  <si>
    <r>
      <rPr>
        <b val="1"/>
        <sz val="7"/>
        <color indexed="12"/>
        <rFont val="Helvetica"/>
      </rPr>
      <t>Q&amp;A with ROB BENEDICT (God), MATT COHEN (Young John Winchester), RICHARD SPEIGHT, JR. (Trickster/Gabriel)!</t>
    </r>
    <r>
      <rPr>
        <sz val="7"/>
        <color indexed="8"/>
        <rFont val="Helvetica"/>
      </rPr>
      <t xml:space="preserve"> </t>
    </r>
  </si>
  <si>
    <t>INTERMISSION / STAGE RESET</t>
  </si>
  <si>
    <r>
      <rPr>
        <b val="1"/>
        <i val="1"/>
        <sz val="7"/>
        <color indexed="17"/>
        <rFont val="Helvetica"/>
      </rPr>
      <t xml:space="preserve">MISHA COLLINS in character as "CASTIEL" </t>
    </r>
    <r>
      <rPr>
        <i val="1"/>
        <sz val="7"/>
        <color indexed="8"/>
        <rFont val="Helvetica"/>
      </rPr>
      <t>Please be seated in the theater and wait for your number to be called.</t>
    </r>
  </si>
  <si>
    <r>
      <rPr>
        <b val="1"/>
        <i val="1"/>
        <sz val="7"/>
        <color indexed="18"/>
        <rFont val="Helvetica"/>
      </rPr>
      <t xml:space="preserve">AUTOGRAPHS with RACHEL MINER  - </t>
    </r>
    <r>
      <rPr>
        <i val="1"/>
        <sz val="7"/>
        <color indexed="8"/>
        <rFont val="Helvetica"/>
      </rPr>
      <t xml:space="preserve"> Rachel will be signing at her table in the Vendors Room for hard tickets 41-65!</t>
    </r>
  </si>
  <si>
    <r>
      <rPr>
        <b val="1"/>
        <i val="1"/>
        <sz val="7"/>
        <color indexed="14"/>
        <rFont val="Helvetica"/>
      </rPr>
      <t>PRIVATE MEET &amp; GREET with ROB, MATT, &amp; RICHARD!</t>
    </r>
    <r>
      <rPr>
        <i val="1"/>
        <sz val="7"/>
        <color indexed="8"/>
        <rFont val="Helvetica"/>
      </rPr>
      <t xml:space="preserve"> If you have conflicting photo ops during this M&amp;G, please get it done at the 3:45pm Women of SPN photo op.</t>
    </r>
  </si>
  <si>
    <r>
      <rPr>
        <b val="1"/>
        <sz val="7"/>
        <color indexed="12"/>
        <rFont val="Helvetica"/>
      </rPr>
      <t xml:space="preserve">NO-MINIMUM BID AUCTION!  </t>
    </r>
    <r>
      <rPr>
        <sz val="7"/>
        <color indexed="8"/>
        <rFont val="Helvetica"/>
      </rPr>
      <t>Here's your chance to get amazing collectibles at no-minimum bid!</t>
    </r>
  </si>
  <si>
    <r>
      <rPr>
        <b val="1"/>
        <i val="1"/>
        <sz val="7"/>
        <color indexed="17"/>
        <rFont val="Helvetica"/>
      </rPr>
      <t xml:space="preserve">PHOTO OPS with RUTH CONNELL! </t>
    </r>
    <r>
      <rPr>
        <i val="1"/>
        <sz val="7"/>
        <color indexed="8"/>
        <rFont val="Helvetica"/>
      </rPr>
      <t>If you have the R2M or Misha M&amp;G, please get your photo during the 3:45pm session.</t>
    </r>
  </si>
  <si>
    <r>
      <rPr>
        <b val="1"/>
        <i val="1"/>
        <sz val="7"/>
        <color indexed="14"/>
        <rFont val="Helvetica"/>
      </rPr>
      <t xml:space="preserve">PRIVATE MEET &amp; GREET with MISHA COLLINS! </t>
    </r>
    <r>
      <rPr>
        <i val="1"/>
        <sz val="7"/>
        <color indexed="8"/>
        <rFont val="Helvetica"/>
      </rPr>
      <t xml:space="preserve"> If you have conflicting photo ops during this M&amp;G, please get it done at the 3:45pm Women of SPN photo op.</t>
    </r>
  </si>
  <si>
    <r>
      <rPr>
        <b val="1"/>
        <i val="1"/>
        <sz val="7"/>
        <color indexed="17"/>
        <rFont val="Helvetica"/>
      </rPr>
      <t xml:space="preserve">DUO PHOTO OP with BRIANA BUCKMASTER and KIM RHODES!  </t>
    </r>
    <r>
      <rPr>
        <i val="1"/>
        <sz val="7"/>
        <color indexed="8"/>
        <rFont val="Helvetica"/>
      </rPr>
      <t>If you have the R2M or Misha M&amp;G, please get your photo op during the 3:45pm session.</t>
    </r>
  </si>
  <si>
    <r>
      <rPr>
        <b val="1"/>
        <i val="1"/>
        <sz val="7"/>
        <color indexed="17"/>
        <rFont val="Helvetica"/>
      </rPr>
      <t xml:space="preserve">PHOTO OPS with KIM RHODES! </t>
    </r>
    <r>
      <rPr>
        <i val="1"/>
        <sz val="7"/>
        <color indexed="8"/>
        <rFont val="Helvetica"/>
      </rPr>
      <t xml:space="preserve"> If you have Misha's M&amp;G, please get your photo op during the 3:45pm session.</t>
    </r>
  </si>
  <si>
    <r>
      <rPr>
        <b val="1"/>
        <i val="1"/>
        <sz val="7"/>
        <color indexed="17"/>
        <rFont val="Helvetica"/>
      </rPr>
      <t xml:space="preserve">PHOTO OPS with BRIANA BUCKMASTER! </t>
    </r>
    <r>
      <rPr>
        <i val="1"/>
        <sz val="7"/>
        <color indexed="8"/>
        <rFont val="Helvetica"/>
      </rPr>
      <t xml:space="preserve"> If you have the R2M or Misha M&amp;G, get your photo during the 3:45pm session.</t>
    </r>
  </si>
  <si>
    <t xml:space="preserve">"Ladies of Supernatural" PHOTO OP with Kim Rhodes, Briana Buckmaster, Rachel Miner, &amp; Ruth Connell! </t>
  </si>
  <si>
    <t>Q&amp;A with DAVID HAYDN-JONES (Arthur Ketch)!</t>
  </si>
  <si>
    <t xml:space="preserve">"Women of Supernatural" PHOTO OP with Kim Rhodes, Briana Buckmaster, Rachel Miner,  Samantha Smith &amp; Ruth Connell! </t>
  </si>
  <si>
    <t>PHOTO OPS with SAMANTHA SMITH!</t>
  </si>
  <si>
    <t>Q&amp;A with MISHA COLLINS (Castiel)!</t>
  </si>
  <si>
    <t>VIP – MATT COHEN</t>
  </si>
  <si>
    <r>
      <rPr>
        <b val="1"/>
        <i val="1"/>
        <sz val="7"/>
        <color indexed="18"/>
        <rFont val="Helvetica"/>
      </rPr>
      <t xml:space="preserve">AUTOGRAPHS with  ROB BENEDICT - </t>
    </r>
    <r>
      <rPr>
        <i val="1"/>
        <sz val="7"/>
        <color indexed="8"/>
        <rFont val="Helvetica"/>
      </rPr>
      <t xml:space="preserve">Rob is signing for those with his separate autograph tickets. </t>
    </r>
  </si>
  <si>
    <t>VIP - RUTH CONNELL</t>
  </si>
  <si>
    <t xml:space="preserve">PHOTO OPS with RICHARD SPEIGHT, JR. in character as "Casa Erotica"! </t>
  </si>
  <si>
    <r>
      <rPr>
        <b val="1"/>
        <i val="1"/>
        <sz val="7"/>
        <color indexed="18"/>
        <rFont val="Helvetica"/>
      </rPr>
      <t xml:space="preserve">AUTOGRAPHS with MATT COHEN &amp; MISHA COLLINS - </t>
    </r>
    <r>
      <rPr>
        <i val="1"/>
        <sz val="7"/>
        <color indexed="8"/>
        <rFont val="Helvetica"/>
      </rPr>
      <t xml:space="preserve">Matt &amp; Misha will be signing complimentary for </t>
    </r>
    <r>
      <rPr>
        <b val="1"/>
        <i val="1"/>
        <sz val="7"/>
        <color indexed="18"/>
        <rFont val="Helvetica"/>
      </rPr>
      <t>GOLD &amp; SILVER</t>
    </r>
    <r>
      <rPr>
        <i val="1"/>
        <sz val="7"/>
        <color indexed="8"/>
        <rFont val="Helvetica"/>
      </rPr>
      <t xml:space="preserve"> followed by those with their separate autograph tickets!</t>
    </r>
  </si>
  <si>
    <t>Matt: $40            Misha: $70</t>
  </si>
  <si>
    <r>
      <rPr>
        <b val="1"/>
        <i val="1"/>
        <sz val="7"/>
        <color indexed="18"/>
        <rFont val="Helvetica"/>
      </rPr>
      <t xml:space="preserve">AUTOGRAPHS with RICHARD SPEIGHT, JR. &amp; DAVID HAYDN- JONES!- </t>
    </r>
    <r>
      <rPr>
        <i val="1"/>
        <sz val="7"/>
        <color indexed="8"/>
        <rFont val="Helvetica"/>
      </rPr>
      <t>Richard and David are signing for those with their separate autograph tickets. Richard signed for Gold and Silver yesterday!</t>
    </r>
  </si>
  <si>
    <t>Richard: $40 David: $40</t>
  </si>
  <si>
    <t>RUTH'S WITCHING HOUR!</t>
  </si>
  <si>
    <t>JEWELRY MAKING with JODI!</t>
  </si>
  <si>
    <t>CONCERT DOORS OPEN</t>
  </si>
  <si>
    <r>
      <rPr>
        <b val="1"/>
        <sz val="7"/>
        <color indexed="8"/>
        <rFont val="Helvetica"/>
      </rPr>
      <t xml:space="preserve">Creation Entertainment presents:  Saturday Night Special Starring Louden Swain plus Celebrity Guests! </t>
    </r>
    <r>
      <rPr>
        <sz val="7"/>
        <color indexed="8"/>
        <rFont val="Helvetica"/>
      </rPr>
      <t xml:space="preserve">Louden Swain features </t>
    </r>
    <r>
      <rPr>
        <b val="1"/>
        <sz val="7"/>
        <color indexed="8"/>
        <rFont val="Helvetica"/>
      </rPr>
      <t>Rob Benedict</t>
    </r>
    <r>
      <rPr>
        <sz val="7"/>
        <color indexed="8"/>
        <rFont val="Helvetica"/>
      </rPr>
      <t xml:space="preserve"> (known to Supernatural fans as God)</t>
    </r>
    <r>
      <rPr>
        <b val="1"/>
        <sz val="7"/>
        <color indexed="8"/>
        <rFont val="Helvetica"/>
      </rPr>
      <t>, bassist Mike Borja, lead guitarist Billy Moran and drummer Stephen Norton.</t>
    </r>
    <r>
      <rPr>
        <sz val="7"/>
        <color indexed="8"/>
        <rFont val="Helvetica"/>
      </rPr>
      <t xml:space="preserve"> The concert also features tentative performances by </t>
    </r>
    <r>
      <rPr>
        <b val="1"/>
        <sz val="7"/>
        <color indexed="8"/>
        <rFont val="Helvetica"/>
      </rPr>
      <t xml:space="preserve">Ruth Connell, Matt Cohen, Kim Rhodes, Briana Buckmaster, David Haydn-Jones, Jason Manns, and Richard Speight, Jr., </t>
    </r>
    <r>
      <rPr>
        <sz val="7"/>
        <color indexed="8"/>
        <rFont val="Helvetica"/>
      </rPr>
      <t xml:space="preserve">and performances by Creation’s own </t>
    </r>
    <r>
      <rPr>
        <b val="1"/>
        <sz val="7"/>
        <color indexed="8"/>
        <rFont val="Helvetica"/>
      </rPr>
      <t>Adam Malin</t>
    </r>
    <r>
      <rPr>
        <sz val="7"/>
        <color indexed="8"/>
        <rFont val="Helvetica"/>
      </rPr>
      <t xml:space="preserve"> on Keys and </t>
    </r>
    <r>
      <rPr>
        <b val="1"/>
        <sz val="7"/>
        <color indexed="8"/>
        <rFont val="Helvetica"/>
      </rPr>
      <t xml:space="preserve">Chris Schmelke </t>
    </r>
    <r>
      <rPr>
        <sz val="7"/>
        <color indexed="8"/>
        <rFont val="Helvetica"/>
      </rPr>
      <t xml:space="preserve">on bass! Comp for Gold, Silver, and Copper Patrons. Merch is available at the concert and at their table in the Vendors room. They will be signing autos on Saturday and Sunday. Check your schedule for times. </t>
    </r>
  </si>
  <si>
    <t>Included in Gold, Silver, &amp; Copper             Others- $70</t>
  </si>
  <si>
    <t>SUNDAY, SEPTEMBER 23, 2018</t>
  </si>
  <si>
    <t>REGISTRATION/VENDORS ROOM OPEN</t>
  </si>
  <si>
    <r>
      <rPr>
        <b val="1"/>
        <i val="1"/>
        <sz val="7"/>
        <color indexed="18"/>
        <rFont val="Helvetica"/>
      </rPr>
      <t xml:space="preserve">AUTOGRAPHS with RUTH CONNELL and CARRIE GENZEL- </t>
    </r>
    <r>
      <rPr>
        <i val="1"/>
        <sz val="7"/>
        <color indexed="8"/>
        <rFont val="Helvetica"/>
      </rPr>
      <t>Ruth and Carrie will be signing at their table in the vendor's room. Please check their table for times.</t>
    </r>
  </si>
  <si>
    <t>GOLD PANEL with ALEXANDER CALVERT and MARK PELLEGRINO!</t>
  </si>
  <si>
    <t xml:space="preserve">“Regular” PHOTO OP with LOUDEN SWAIN! </t>
  </si>
  <si>
    <t>Theatre open for all</t>
  </si>
  <si>
    <r>
      <rPr>
        <b val="1"/>
        <i val="1"/>
        <sz val="7"/>
        <color indexed="13"/>
        <rFont val="Helvetica"/>
      </rPr>
      <t xml:space="preserve">ACOUSTIC JAM with LOUDEN SWAIN! </t>
    </r>
    <r>
      <rPr>
        <i val="1"/>
        <sz val="7"/>
        <color indexed="8"/>
        <rFont val="Helvetica"/>
      </rPr>
      <t>If you have Mark's solo photo op, please get during the Ruth/Mark duo.</t>
    </r>
  </si>
  <si>
    <r>
      <rPr>
        <b val="1"/>
        <i val="1"/>
        <sz val="7"/>
        <color indexed="17"/>
        <rFont val="Helvetica"/>
      </rPr>
      <t xml:space="preserve">PHOTO OPS with MARK PELLEGRINO!  </t>
    </r>
    <r>
      <rPr>
        <i val="1"/>
        <sz val="7"/>
        <color indexed="8"/>
        <rFont val="Helvetica"/>
      </rPr>
      <t>If you have the LS acoustic jam, get your photo during the Ruth/Mark duo.</t>
    </r>
  </si>
  <si>
    <t>DUO PHOTO OP with MARK PELLEGRINO &amp; ALEXANDER CALVERT!</t>
  </si>
  <si>
    <t>DUO PHOTO OP with RUTH CONNELL &amp; MARK PELLERGRINO!</t>
  </si>
  <si>
    <t>VIP - ALEXANDER CALVERT</t>
  </si>
  <si>
    <r>
      <rPr>
        <b val="1"/>
        <sz val="7"/>
        <color indexed="12"/>
        <rFont val="Helvetica"/>
      </rPr>
      <t xml:space="preserve">Q&amp;A w/ RUTH CONNELL (Rowena)! </t>
    </r>
    <r>
      <rPr>
        <sz val="7"/>
        <color indexed="8"/>
        <rFont val="Helvetica"/>
      </rPr>
      <t>Please visit Ruth at her table in the Vendors room!</t>
    </r>
  </si>
  <si>
    <t xml:space="preserve">PHOTO OPS with JASON MANNS! </t>
  </si>
  <si>
    <t xml:space="preserve">PHOTO OPS with CARRIE GENZEL! </t>
  </si>
  <si>
    <t xml:space="preserve">DUO PHOTO OP with RICHARD SPEIGHT, JR. &amp; ROB BENEDICT! </t>
  </si>
  <si>
    <r>
      <rPr>
        <b val="1"/>
        <i val="1"/>
        <sz val="7"/>
        <color indexed="17"/>
        <rFont val="Helvetica"/>
      </rPr>
      <t xml:space="preserve">PHOTO OPS with ROB BENEDICT!  </t>
    </r>
    <r>
      <rPr>
        <i val="1"/>
        <sz val="7"/>
        <color indexed="8"/>
        <rFont val="Helvetica"/>
      </rPr>
      <t>Please be seated in the Theatre and wait to be called.</t>
    </r>
  </si>
  <si>
    <r>
      <rPr>
        <b val="1"/>
        <i val="1"/>
        <sz val="7"/>
        <color indexed="17"/>
        <rFont val="Helvetica"/>
      </rPr>
      <t xml:space="preserve">PHOTO OPS with RICHARD SPEIGHT, JR.! </t>
    </r>
    <r>
      <rPr>
        <i val="1"/>
        <sz val="7"/>
        <color indexed="8"/>
        <rFont val="Helvetica"/>
      </rPr>
      <t>Please be seating in the Theatre and wait to be called.</t>
    </r>
  </si>
  <si>
    <t>VIP - ROB BENEDICT</t>
  </si>
  <si>
    <t>VIP – MARK PELLEGRINO</t>
  </si>
  <si>
    <r>
      <rPr>
        <b val="1"/>
        <sz val="7"/>
        <color indexed="20"/>
        <rFont val="Helvetica"/>
      </rPr>
      <t xml:space="preserve">PHOTO OPS with ALEXANDER CALVERT! </t>
    </r>
    <r>
      <rPr>
        <sz val="7"/>
        <color indexed="8"/>
        <rFont val="Helvetica"/>
      </rPr>
      <t>Please be seated in the Theatre and wait to be called.</t>
    </r>
  </si>
  <si>
    <t xml:space="preserve">Q&amp;A w/ MARK PELLEGRINO (Lucifer)! </t>
  </si>
  <si>
    <t>INTERMISSION/STAGE RESET</t>
  </si>
  <si>
    <r>
      <rPr>
        <b val="1"/>
        <i val="1"/>
        <sz val="7"/>
        <color indexed="18"/>
        <rFont val="Helvetica"/>
      </rPr>
      <t xml:space="preserve">AUTOGRAPHS with MARK PELLEGRINO  and ALEXANDER CALVERT- </t>
    </r>
    <r>
      <rPr>
        <i val="1"/>
        <sz val="7"/>
        <color indexed="8"/>
        <rFont val="Helvetica"/>
      </rPr>
      <t xml:space="preserve">Mark and Alex will be signing complimentary for </t>
    </r>
    <r>
      <rPr>
        <b val="1"/>
        <i val="1"/>
        <sz val="7"/>
        <color indexed="18"/>
        <rFont val="Helvetica"/>
      </rPr>
      <t>GOLD</t>
    </r>
    <r>
      <rPr>
        <i val="1"/>
        <sz val="7"/>
        <color indexed="8"/>
        <rFont val="Helvetica"/>
      </rPr>
      <t xml:space="preserve"> partrons!</t>
    </r>
  </si>
  <si>
    <t>Mark: $60 Alex: $45</t>
  </si>
  <si>
    <r>
      <rPr>
        <b val="1"/>
        <i val="1"/>
        <sz val="7"/>
        <color indexed="18"/>
        <rFont val="Helvetica"/>
      </rPr>
      <t>AUTOGRAPHS with LOUDEN SWAIN:</t>
    </r>
    <r>
      <rPr>
        <b val="1"/>
        <i val="1"/>
        <sz val="7"/>
        <color indexed="15"/>
        <rFont val="Helvetica"/>
      </rPr>
      <t xml:space="preserve"> </t>
    </r>
    <r>
      <rPr>
        <i val="1"/>
        <sz val="7"/>
        <color indexed="8"/>
        <rFont val="Helvetica"/>
      </rPr>
      <t xml:space="preserve">At their table in the Vendors room, Louden Swain will only be signing Louden Swain T-shirts and/or CDs purchased from from their merchandise table on a complimentary basis.  If you’d like to have any other item signed by Louden Swain including printed photos or photo ops, you must have a Rob autograph ticket to get all 4 signatures.  Rob’s auto ticket is available at registration for $40. </t>
    </r>
  </si>
  <si>
    <r>
      <rPr>
        <b val="1"/>
        <i val="1"/>
        <sz val="7"/>
        <color indexed="13"/>
        <rFont val="Helvetica"/>
      </rPr>
      <t xml:space="preserve">DIRECTOR DICK CHAT with RICHARD SPEIGHT JR! </t>
    </r>
    <r>
      <rPr>
        <i val="1"/>
        <sz val="7"/>
        <color indexed="8"/>
        <rFont val="Helvetica"/>
      </rPr>
      <t>If you have Mark/Alex auto, please see MC for assistance.</t>
    </r>
  </si>
  <si>
    <r>
      <rPr>
        <b val="1"/>
        <sz val="7"/>
        <color indexed="12"/>
        <rFont val="Helvetica"/>
      </rPr>
      <t>HOTEL WINNER ANNOUCMENT/ NO-MINIMUM BID AUCTION!</t>
    </r>
    <r>
      <rPr>
        <sz val="7"/>
        <color indexed="12"/>
        <rFont val="Helvetica"/>
      </rPr>
      <t xml:space="preserve">  </t>
    </r>
    <r>
      <rPr>
        <sz val="7"/>
        <color indexed="8"/>
        <rFont val="Helvetica"/>
      </rPr>
      <t xml:space="preserve">Last chance to get amazing collectibles at no min bid! </t>
    </r>
  </si>
  <si>
    <r>
      <rPr>
        <b val="1"/>
        <i val="1"/>
        <sz val="7"/>
        <color indexed="13"/>
        <rFont val="Helvetica"/>
      </rPr>
      <t xml:space="preserve">PHOTOGRAPHY Q&amp;A with CHRISTOPHER SCHMELKE! </t>
    </r>
    <r>
      <rPr>
        <i val="1"/>
        <sz val="7"/>
        <color indexed="8"/>
        <rFont val="Helvetica"/>
      </rPr>
      <t xml:space="preserve">If you have Mark/Alex Gold autos, see MC for assitance. </t>
    </r>
  </si>
  <si>
    <t>Q&amp;A with "KINGS OF CON" RICHARD SPEIGHT, JR. &amp; ROB BENEDICT!</t>
  </si>
  <si>
    <t xml:space="preserve">PRIVATE MEET &amp; GREET with ALEX CALVERT! </t>
  </si>
  <si>
    <t xml:space="preserve">PRIVATE MEET &amp; GREET with MARK PELLEGRINO! </t>
  </si>
  <si>
    <t>CREATIVE QUEST WINNERS!</t>
  </si>
  <si>
    <t>Q&amp;A w/ ALEXANDER CALVERT (Jack)!</t>
  </si>
  <si>
    <r>
      <rPr>
        <b val="1"/>
        <i val="1"/>
        <sz val="7"/>
        <color indexed="18"/>
        <rFont val="Helvetica"/>
      </rPr>
      <t xml:space="preserve">AUTOGRAPHS with ALEXANDER CALVERT- </t>
    </r>
    <r>
      <rPr>
        <i val="1"/>
        <sz val="7"/>
        <color indexed="8"/>
        <rFont val="Helvetica"/>
      </rPr>
      <t>Alex is signing for his separate autograph tickets.</t>
    </r>
  </si>
  <si>
    <r>
      <rPr>
        <b val="1"/>
        <i val="1"/>
        <sz val="7"/>
        <color indexed="18"/>
        <rFont val="Helvetica"/>
      </rPr>
      <t xml:space="preserve">AUTOGRAPHS with MARK PELLEGRINO - </t>
    </r>
    <r>
      <rPr>
        <i val="1"/>
        <sz val="7"/>
        <color indexed="8"/>
        <rFont val="Helvetica"/>
      </rPr>
      <t xml:space="preserve">Mark will be signing his separate autograph tickets.  </t>
    </r>
  </si>
  <si>
    <t>"The Wee Three" PHOTO OP with RUTH CONNELL, ROB BENEDICT &amp; RICHARD SPEIGHT, JR!</t>
  </si>
  <si>
    <t>PHOTO OPS with RUTH CONNELL &amp; ROB BENEDICT!</t>
  </si>
  <si>
    <r>
      <rPr>
        <b val="1"/>
        <i val="1"/>
        <sz val="7"/>
        <color indexed="17"/>
        <rFont val="Helvetica"/>
      </rPr>
      <t xml:space="preserve">PHOTO OPS with RUTH CONNELL! </t>
    </r>
    <r>
      <rPr>
        <i val="1"/>
        <sz val="7"/>
        <color indexed="8"/>
        <rFont val="Helvetica"/>
      </rPr>
      <t>If you have Louden Swain M&amp;G, please get during the Trio at 4:15pm.</t>
    </r>
  </si>
  <si>
    <r>
      <rPr>
        <b val="1"/>
        <i val="1"/>
        <sz val="7"/>
        <color indexed="14"/>
        <rFont val="Helvetica"/>
      </rPr>
      <t xml:space="preserve">PRIVATE MEET &amp; GREET with LOUDEN SWAIN!  </t>
    </r>
    <r>
      <rPr>
        <i val="1"/>
        <sz val="7"/>
        <color indexed="8"/>
        <rFont val="Helvetica"/>
      </rPr>
      <t xml:space="preserve">If you have Ruth solos, please get your photo ops done during the trio at 4:15pm. If you have Casa Erotica, please get Saturday. </t>
    </r>
  </si>
  <si>
    <r>
      <rPr>
        <b val="1"/>
        <i val="1"/>
        <sz val="7"/>
        <color indexed="17"/>
        <rFont val="Helvetica"/>
      </rPr>
      <t xml:space="preserve">PHOTO OPS with RICHARD SPEIGHT, JR. in character as "Casa Erotica"! </t>
    </r>
    <r>
      <rPr>
        <i val="1"/>
        <sz val="7"/>
        <color indexed="8"/>
        <rFont val="Helvetica"/>
      </rPr>
      <t xml:space="preserve">If you have the LS M&amp;G, please get Saturday. </t>
    </r>
  </si>
  <si>
    <r>
      <rPr>
        <b val="1"/>
        <i val="1"/>
        <sz val="7"/>
        <color indexed="18"/>
        <rFont val="Helvetica"/>
      </rPr>
      <t xml:space="preserve">AUTOGRAPHS with ROB BENEDICT - </t>
    </r>
    <r>
      <rPr>
        <i val="1"/>
        <sz val="7"/>
        <color indexed="8"/>
        <rFont val="Helvetica"/>
      </rPr>
      <t>Signing for separate autograph tickets.</t>
    </r>
  </si>
  <si>
    <r>
      <rPr>
        <b val="1"/>
        <sz val="7"/>
        <color indexed="18"/>
        <rFont val="Helvetica"/>
      </rPr>
      <t xml:space="preserve">AUTOGRAPHS with RICHARD SPEIGHT, JR. - </t>
    </r>
    <r>
      <rPr>
        <i val="1"/>
        <sz val="7"/>
        <color indexed="8"/>
        <rFont val="Helvetica"/>
      </rPr>
      <t>Signing for separate autograph tickets.</t>
    </r>
  </si>
  <si>
    <r>
      <rPr>
        <b val="1"/>
        <i val="1"/>
        <sz val="7"/>
        <color indexed="19"/>
        <rFont val="Helvetica"/>
      </rPr>
      <t>PRIVATE MEET &amp; GREET with RUTH CONNELL!</t>
    </r>
    <r>
      <rPr>
        <b val="1"/>
        <i val="1"/>
        <sz val="7"/>
        <color indexed="13"/>
        <rFont val="Helvetica"/>
      </rPr>
      <t xml:space="preserve">  </t>
    </r>
  </si>
  <si>
    <r>
      <rPr>
        <b val="1"/>
        <i val="1"/>
        <sz val="7"/>
        <color indexed="14"/>
        <rFont val="Helvetica"/>
      </rPr>
      <t xml:space="preserve">PRIVATE MEET &amp; GREET with ROB BENEDICT!  </t>
    </r>
    <r>
      <rPr>
        <i val="1"/>
        <sz val="7"/>
        <color indexed="8"/>
        <rFont val="Helvetica"/>
      </rPr>
      <t xml:space="preserve"> </t>
    </r>
  </si>
  <si>
    <t>Thank you for visiting us!  See you next time!  Please visit us at creationent.com</t>
  </si>
</sst>
</file>

<file path=xl/styles.xml><?xml version="1.0" encoding="utf-8"?>
<styleSheet xmlns="http://schemas.openxmlformats.org/spreadsheetml/2006/main">
  <numFmts count="3">
    <numFmt numFmtId="0" formatCode="General"/>
    <numFmt numFmtId="59" formatCode="h:mm&quot; &quot;AM/PM"/>
    <numFmt numFmtId="60" formatCode="&quot;$&quot;#,##0&quot; &quot;;(&quot;$&quot;#,##0)"/>
  </numFmts>
  <fonts count="51">
    <font>
      <sz val="12"/>
      <color indexed="8"/>
      <name val="Calibri"/>
    </font>
    <font>
      <sz val="12"/>
      <color indexed="8"/>
      <name val="Helvetica Neue"/>
    </font>
    <font>
      <sz val="15"/>
      <color indexed="8"/>
      <name val="Calibri"/>
    </font>
    <font>
      <b val="1"/>
      <sz val="11"/>
      <color indexed="8"/>
      <name val="Helvetica"/>
    </font>
    <font>
      <b val="1"/>
      <sz val="10"/>
      <color indexed="8"/>
      <name val="Helvetica"/>
    </font>
    <font>
      <b val="1"/>
      <i val="1"/>
      <sz val="10"/>
      <color indexed="8"/>
      <name val="Helvetica"/>
    </font>
    <font>
      <sz val="6"/>
      <color indexed="8"/>
      <name val="Helvetica"/>
    </font>
    <font>
      <b val="1"/>
      <sz val="6"/>
      <color indexed="8"/>
      <name val="Helvetica"/>
    </font>
    <font>
      <b val="1"/>
      <sz val="7"/>
      <color indexed="8"/>
      <name val="Helvetica"/>
    </font>
    <font>
      <sz val="7"/>
      <color indexed="8"/>
      <name val="Helvetica"/>
    </font>
    <font>
      <b val="1"/>
      <sz val="6"/>
      <color indexed="8"/>
      <name val="Helvetica"/>
    </font>
    <font>
      <b val="1"/>
      <sz val="7"/>
      <color indexed="11"/>
      <name val="Helvetica"/>
    </font>
    <font>
      <b val="1"/>
      <sz val="7"/>
      <color indexed="13"/>
      <name val="Helvetica"/>
    </font>
    <font>
      <sz val="7"/>
      <color indexed="8"/>
      <name val="Calibri"/>
    </font>
    <font>
      <b val="1"/>
      <i val="1"/>
      <sz val="6"/>
      <color indexed="8"/>
      <name val="Helvetica"/>
    </font>
    <font>
      <b val="1"/>
      <i val="1"/>
      <sz val="6"/>
      <color indexed="8"/>
      <name val="Helvetica"/>
    </font>
    <font>
      <b val="1"/>
      <i val="1"/>
      <sz val="6"/>
      <color indexed="14"/>
      <name val="Helvetica"/>
    </font>
    <font>
      <b val="1"/>
      <i val="1"/>
      <sz val="6"/>
      <color indexed="15"/>
      <name val="Helvetica"/>
    </font>
    <font>
      <b val="1"/>
      <i val="1"/>
      <sz val="6"/>
      <color indexed="12"/>
      <name val="Helvetica"/>
    </font>
    <font>
      <b val="1"/>
      <i val="1"/>
      <sz val="6"/>
      <color indexed="16"/>
      <name val="Helvetica"/>
    </font>
    <font>
      <b val="1"/>
      <i val="1"/>
      <sz val="6"/>
      <color indexed="17"/>
      <name val="Helvetica"/>
    </font>
    <font>
      <b val="1"/>
      <i val="1"/>
      <sz val="6"/>
      <color indexed="13"/>
      <name val="Helvetica"/>
    </font>
    <font>
      <i val="1"/>
      <sz val="6"/>
      <color indexed="8"/>
      <name val="Helvetica"/>
    </font>
    <font>
      <sz val="7"/>
      <color indexed="8"/>
      <name val="Calibri"/>
    </font>
    <font>
      <b val="1"/>
      <i val="1"/>
      <sz val="7"/>
      <color indexed="18"/>
      <name val="Helvetica"/>
    </font>
    <font>
      <i val="1"/>
      <sz val="7"/>
      <color indexed="8"/>
      <name val="Helvetica"/>
    </font>
    <font>
      <b val="1"/>
      <sz val="6"/>
      <color indexed="18"/>
      <name val="Helvetica"/>
    </font>
    <font>
      <b val="1"/>
      <i val="1"/>
      <sz val="7"/>
      <color indexed="14"/>
      <name val="Helvetica"/>
    </font>
    <font>
      <b val="1"/>
      <sz val="7"/>
      <color indexed="19"/>
      <name val="Helvetica"/>
    </font>
    <font>
      <b val="1"/>
      <sz val="7"/>
      <color indexed="12"/>
      <name val="Helvetica"/>
    </font>
    <font>
      <b val="1"/>
      <sz val="7"/>
      <color indexed="12"/>
      <name val="Helvetica"/>
    </font>
    <font>
      <b val="1"/>
      <i val="1"/>
      <sz val="7"/>
      <color indexed="17"/>
      <name val="Helvetica"/>
    </font>
    <font>
      <b val="1"/>
      <sz val="7"/>
      <color indexed="20"/>
      <name val="Helvetica"/>
    </font>
    <font>
      <b val="1"/>
      <i val="1"/>
      <sz val="7"/>
      <color indexed="16"/>
      <name val="Helvetica"/>
    </font>
    <font>
      <b val="1"/>
      <sz val="7"/>
      <color indexed="16"/>
      <name val="Helvetica"/>
    </font>
    <font>
      <b val="1"/>
      <sz val="7"/>
      <color indexed="21"/>
      <name val="Helvetica"/>
    </font>
    <font>
      <sz val="7"/>
      <color indexed="12"/>
      <name val="Helvetica"/>
    </font>
    <font>
      <b val="1"/>
      <sz val="7"/>
      <color indexed="18"/>
      <name val="Helvetica"/>
    </font>
    <font>
      <b val="1"/>
      <i val="1"/>
      <sz val="7"/>
      <color indexed="19"/>
      <name val="Helvetica"/>
    </font>
    <font>
      <sz val="7"/>
      <color indexed="22"/>
      <name val="Helvetica"/>
    </font>
    <font>
      <b val="1"/>
      <i val="1"/>
      <sz val="7"/>
      <color indexed="15"/>
      <name val="Helvetica"/>
    </font>
    <font>
      <b val="1"/>
      <i val="1"/>
      <sz val="7"/>
      <color indexed="13"/>
      <name val="Helvetica"/>
    </font>
    <font>
      <b val="1"/>
      <sz val="7"/>
      <color indexed="13"/>
      <name val="Helvetica"/>
    </font>
    <font>
      <sz val="7"/>
      <color indexed="8"/>
      <name val="Helvetica"/>
    </font>
    <font>
      <b val="1"/>
      <sz val="7"/>
      <color indexed="8"/>
      <name val="Helvetica"/>
    </font>
    <font>
      <sz val="8"/>
      <color indexed="8"/>
      <name val="Helvetica"/>
    </font>
    <font>
      <b val="1"/>
      <sz val="8"/>
      <color indexed="12"/>
      <name val="Helvetica"/>
    </font>
    <font>
      <b val="1"/>
      <i val="1"/>
      <sz val="7"/>
      <color indexed="20"/>
      <name val="Helvetica"/>
    </font>
    <font>
      <b val="1"/>
      <sz val="7"/>
      <color indexed="20"/>
      <name val="Helvetica"/>
    </font>
    <font>
      <i val="1"/>
      <sz val="7"/>
      <color indexed="8"/>
      <name val="Helvetica"/>
    </font>
    <font>
      <b val="1"/>
      <sz val="7"/>
      <color indexed="18"/>
      <name val="Helvetica"/>
    </font>
  </fonts>
  <fills count="3">
    <fill>
      <patternFill patternType="none"/>
    </fill>
    <fill>
      <patternFill patternType="gray125"/>
    </fill>
    <fill>
      <patternFill patternType="solid">
        <fgColor indexed="9"/>
        <bgColor auto="1"/>
      </patternFill>
    </fill>
  </fills>
  <borders count="6">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10"/>
      </left>
      <right style="thin">
        <color indexed="10"/>
      </right>
      <top style="thin">
        <color indexed="8"/>
      </top>
      <bottom style="thin">
        <color indexed="10"/>
      </bottom>
      <diagonal/>
    </border>
    <border>
      <left style="thin">
        <color indexed="10"/>
      </left>
      <right style="thin">
        <color indexed="10"/>
      </right>
      <top style="thin">
        <color indexed="8"/>
      </top>
      <bottom style="thin">
        <color indexed="8"/>
      </bottom>
      <diagonal/>
    </border>
  </borders>
  <cellStyleXfs count="1">
    <xf numFmtId="0" fontId="0" applyNumberFormat="0" applyFont="1" applyFill="0" applyBorder="0" applyAlignment="1" applyProtection="0">
      <alignment vertical="bottom"/>
    </xf>
  </cellStyleXfs>
  <cellXfs count="73">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center" vertical="center"/>
    </xf>
    <xf numFmtId="59" fontId="3" fillId="2" borderId="1" applyNumberFormat="1" applyFont="1" applyFill="1" applyBorder="1" applyAlignment="1" applyProtection="0">
      <alignment horizontal="center" vertical="center"/>
    </xf>
    <xf numFmtId="59" fontId="4" fillId="2" borderId="1" applyNumberFormat="1" applyFont="1" applyFill="1" applyBorder="1" applyAlignment="1" applyProtection="0">
      <alignment horizontal="center" vertical="center"/>
    </xf>
    <xf numFmtId="49" fontId="5" fillId="2" borderId="1" applyNumberFormat="1" applyFont="1" applyFill="1" applyBorder="1" applyAlignment="1" applyProtection="0">
      <alignment horizontal="center" vertical="center"/>
    </xf>
    <xf numFmtId="59" fontId="5" fillId="2" borderId="1" applyNumberFormat="1" applyFont="1" applyFill="1" applyBorder="1" applyAlignment="1" applyProtection="0">
      <alignment horizontal="center" vertical="center"/>
    </xf>
    <xf numFmtId="49" fontId="6" fillId="2" borderId="1" applyNumberFormat="1" applyFont="1" applyFill="1" applyBorder="1" applyAlignment="1" applyProtection="0">
      <alignment horizontal="center" vertical="center" wrapText="1"/>
    </xf>
    <xf numFmtId="59" fontId="6" fillId="2" borderId="1" applyNumberFormat="1" applyFont="1" applyFill="1" applyBorder="1" applyAlignment="1" applyProtection="0">
      <alignment horizontal="center" vertical="center" wrapText="1"/>
    </xf>
    <xf numFmtId="49" fontId="6" fillId="2" borderId="1" applyNumberFormat="1" applyFont="1" applyFill="1" applyBorder="1" applyAlignment="1" applyProtection="0">
      <alignment horizontal="center" vertical="center"/>
    </xf>
    <xf numFmtId="59" fontId="6" fillId="2" borderId="1" applyNumberFormat="1" applyFont="1" applyFill="1" applyBorder="1" applyAlignment="1" applyProtection="0">
      <alignment horizontal="center" vertical="center"/>
    </xf>
    <xf numFmtId="49" fontId="7" fillId="2" borderId="1" applyNumberFormat="1" applyFont="1" applyFill="1" applyBorder="1" applyAlignment="1" applyProtection="0">
      <alignment horizontal="center" vertical="center" wrapText="1"/>
    </xf>
    <xf numFmtId="59" fontId="7" fillId="2" borderId="1" applyNumberFormat="1" applyFont="1" applyFill="1" applyBorder="1" applyAlignment="1" applyProtection="0">
      <alignment horizontal="center" vertical="center" wrapText="1"/>
    </xf>
    <xf numFmtId="49" fontId="8" fillId="2" borderId="2" applyNumberFormat="1" applyFont="1" applyFill="1" applyBorder="1" applyAlignment="1" applyProtection="0">
      <alignment horizontal="center" vertical="center"/>
    </xf>
    <xf numFmtId="0" fontId="9" fillId="2" borderId="2" applyNumberFormat="0" applyFont="1" applyFill="1" applyBorder="1" applyAlignment="1" applyProtection="0">
      <alignment horizontal="center" vertical="center"/>
    </xf>
    <xf numFmtId="18" fontId="9" fillId="2" borderId="3" applyNumberFormat="1" applyFont="1" applyFill="1" applyBorder="1" applyAlignment="1" applyProtection="0">
      <alignment horizontal="center" vertical="center" wrapText="1"/>
    </xf>
    <xf numFmtId="49" fontId="8" fillId="2" borderId="3" applyNumberFormat="1" applyFont="1" applyFill="1" applyBorder="1" applyAlignment="1" applyProtection="0">
      <alignment horizontal="center" vertical="center" wrapText="1"/>
    </xf>
    <xf numFmtId="0" fontId="9" fillId="2" borderId="3" applyNumberFormat="0" applyFont="1" applyFill="1" applyBorder="1" applyAlignment="1" applyProtection="0">
      <alignment horizontal="center" vertical="center" wrapText="1"/>
    </xf>
    <xf numFmtId="49" fontId="10" fillId="2" borderId="3" applyNumberFormat="1" applyFont="1" applyFill="1" applyBorder="1" applyAlignment="1" applyProtection="0">
      <alignment horizontal="center" vertical="center"/>
    </xf>
    <xf numFmtId="49" fontId="11" fillId="2" borderId="3" applyNumberFormat="1" applyFont="1" applyFill="1" applyBorder="1" applyAlignment="1" applyProtection="0">
      <alignment horizontal="center" vertical="center"/>
    </xf>
    <xf numFmtId="60" fontId="9" fillId="2" borderId="3" applyNumberFormat="1" applyFont="1" applyFill="1" applyBorder="1" applyAlignment="1" applyProtection="0">
      <alignment horizontal="center" vertical="center" wrapText="1"/>
    </xf>
    <xf numFmtId="49" fontId="12" fillId="2" borderId="3" applyNumberFormat="1" applyFont="1" applyFill="1" applyBorder="1" applyAlignment="1" applyProtection="0">
      <alignment horizontal="center" vertical="center" wrapText="1"/>
    </xf>
    <xf numFmtId="59" fontId="13" fillId="2" borderId="4" applyNumberFormat="1" applyFont="1" applyFill="1" applyBorder="1" applyAlignment="1" applyProtection="0">
      <alignment horizontal="center" vertical="center" wrapText="1"/>
    </xf>
    <xf numFmtId="0" fontId="13" fillId="2" borderId="4" applyNumberFormat="0" applyFont="1" applyFill="1" applyBorder="1" applyAlignment="1" applyProtection="0">
      <alignment horizontal="center" vertical="center" wrapText="1"/>
    </xf>
    <xf numFmtId="49" fontId="14" fillId="2" borderId="1" applyNumberFormat="1" applyFont="1" applyFill="1" applyBorder="1" applyAlignment="1" applyProtection="0">
      <alignment horizontal="center" vertical="center"/>
    </xf>
    <xf numFmtId="0" fontId="14" fillId="2" borderId="1" applyNumberFormat="0" applyFont="1" applyFill="1" applyBorder="1" applyAlignment="1" applyProtection="0">
      <alignment horizontal="center" vertical="center"/>
    </xf>
    <xf numFmtId="49" fontId="15" fillId="2" borderId="1" applyNumberFormat="1" applyFont="1" applyFill="1" applyBorder="1" applyAlignment="1" applyProtection="0">
      <alignment horizontal="center" vertical="center"/>
    </xf>
    <xf numFmtId="0" fontId="15" fillId="2" borderId="1" applyNumberFormat="0" applyFont="1" applyFill="1" applyBorder="1" applyAlignment="1" applyProtection="0">
      <alignment horizontal="center" vertical="center"/>
    </xf>
    <xf numFmtId="49" fontId="22" fillId="2" borderId="1" applyNumberFormat="1" applyFont="1" applyFill="1" applyBorder="1" applyAlignment="1" applyProtection="0">
      <alignment horizontal="center" vertical="center" wrapText="1"/>
    </xf>
    <xf numFmtId="0" fontId="22" fillId="2" borderId="1" applyNumberFormat="0" applyFont="1" applyFill="1" applyBorder="1" applyAlignment="1" applyProtection="0">
      <alignment horizontal="center" vertical="center" wrapText="1"/>
    </xf>
    <xf numFmtId="18" fontId="9" fillId="2" borderId="3" applyNumberFormat="1" applyFont="1" applyFill="1" applyBorder="1" applyAlignment="1" applyProtection="0">
      <alignment horizontal="center" vertical="center"/>
    </xf>
    <xf numFmtId="59" fontId="23" fillId="2" borderId="3" applyNumberFormat="1" applyFont="1" applyFill="1" applyBorder="1" applyAlignment="1" applyProtection="0">
      <alignment horizontal="center" vertical="center"/>
    </xf>
    <xf numFmtId="49" fontId="24" fillId="2" borderId="3" applyNumberFormat="1" applyFont="1" applyFill="1" applyBorder="1" applyAlignment="1" applyProtection="0">
      <alignment horizontal="center" vertical="center" wrapText="1"/>
    </xf>
    <xf numFmtId="49" fontId="9" fillId="2" borderId="3" applyNumberFormat="1" applyFont="1" applyFill="1" applyBorder="1" applyAlignment="1" applyProtection="0">
      <alignment horizontal="center" vertical="center" wrapText="1"/>
    </xf>
    <xf numFmtId="49" fontId="26" fillId="2" borderId="3" applyNumberFormat="1" applyFont="1" applyFill="1" applyBorder="1" applyAlignment="1" applyProtection="0">
      <alignment horizontal="center" vertical="center"/>
    </xf>
    <xf numFmtId="59" fontId="9" fillId="2" borderId="3" applyNumberFormat="1" applyFont="1" applyFill="1" applyBorder="1" applyAlignment="1" applyProtection="0">
      <alignment horizontal="center" vertical="center"/>
    </xf>
    <xf numFmtId="49" fontId="27" fillId="2" borderId="3" applyNumberFormat="1" applyFont="1" applyFill="1" applyBorder="1" applyAlignment="1" applyProtection="0">
      <alignment horizontal="center" vertical="center" wrapText="1"/>
    </xf>
    <xf numFmtId="49" fontId="28" fillId="2" borderId="3" applyNumberFormat="1" applyFont="1" applyFill="1" applyBorder="1" applyAlignment="1" applyProtection="0">
      <alignment horizontal="center" vertical="center" wrapText="1"/>
    </xf>
    <xf numFmtId="49" fontId="29" fillId="2" borderId="3" applyNumberFormat="1" applyFont="1" applyFill="1" applyBorder="1" applyAlignment="1" applyProtection="0">
      <alignment horizontal="center" vertical="center" wrapText="1"/>
    </xf>
    <xf numFmtId="0" fontId="9" fillId="2" borderId="3" applyNumberFormat="0" applyFont="1" applyFill="1" applyBorder="1" applyAlignment="1" applyProtection="0">
      <alignment horizontal="center" vertical="center"/>
    </xf>
    <xf numFmtId="49" fontId="30" fillId="2" borderId="3" applyNumberFormat="1" applyFont="1" applyFill="1" applyBorder="1" applyAlignment="1" applyProtection="0">
      <alignment horizontal="center" vertical="center"/>
    </xf>
    <xf numFmtId="49" fontId="28" fillId="2" borderId="3" applyNumberFormat="1" applyFont="1" applyFill="1" applyBorder="1" applyAlignment="1" applyProtection="0">
      <alignment horizontal="center" vertical="center"/>
    </xf>
    <xf numFmtId="49" fontId="31" fillId="2" borderId="3" applyNumberFormat="1" applyFont="1" applyFill="1" applyBorder="1" applyAlignment="1" applyProtection="0">
      <alignment horizontal="center" vertical="center" wrapText="1"/>
    </xf>
    <xf numFmtId="49" fontId="32" fillId="2" borderId="3" applyNumberFormat="1" applyFont="1" applyFill="1" applyBorder="1" applyAlignment="1" applyProtection="0">
      <alignment horizontal="center" vertical="center"/>
    </xf>
    <xf numFmtId="49" fontId="33" fillId="2" borderId="3" applyNumberFormat="1" applyFont="1" applyFill="1" applyBorder="1" applyAlignment="1" applyProtection="0">
      <alignment horizontal="center" vertical="center"/>
    </xf>
    <xf numFmtId="49" fontId="34" fillId="2" borderId="3" applyNumberFormat="1" applyFont="1" applyFill="1" applyBorder="1" applyAlignment="1" applyProtection="0">
      <alignment horizontal="center" vertical="center"/>
    </xf>
    <xf numFmtId="49" fontId="33" fillId="2" borderId="3" applyNumberFormat="1" applyFont="1" applyFill="1" applyBorder="1" applyAlignment="1" applyProtection="0">
      <alignment horizontal="center" vertical="center" wrapText="1"/>
    </xf>
    <xf numFmtId="49" fontId="35" fillId="2" borderId="3" applyNumberFormat="1" applyFont="1" applyFill="1" applyBorder="1" applyAlignment="1" applyProtection="0">
      <alignment horizontal="center" vertical="center"/>
    </xf>
    <xf numFmtId="59" fontId="9" fillId="2" borderId="3" applyNumberFormat="1" applyFont="1" applyFill="1" applyBorder="1" applyAlignment="1" applyProtection="0">
      <alignment horizontal="center" vertical="center" wrapText="1"/>
    </xf>
    <xf numFmtId="49" fontId="6" fillId="2" borderId="3" applyNumberFormat="1" applyFont="1" applyFill="1" applyBorder="1" applyAlignment="1" applyProtection="0">
      <alignment horizontal="center" vertical="center" wrapText="1"/>
    </xf>
    <xf numFmtId="49" fontId="37" fillId="2" borderId="3" applyNumberFormat="1" applyFont="1" applyFill="1" applyBorder="1" applyAlignment="1" applyProtection="0">
      <alignment horizontal="center" vertical="center"/>
    </xf>
    <xf numFmtId="0" fontId="37" fillId="2" borderId="3" applyNumberFormat="0" applyFont="1" applyFill="1" applyBorder="1" applyAlignment="1" applyProtection="0">
      <alignment horizontal="center" vertical="center" wrapText="1"/>
    </xf>
    <xf numFmtId="49" fontId="38" fillId="2" borderId="3" applyNumberFormat="1" applyFont="1" applyFill="1" applyBorder="1" applyAlignment="1" applyProtection="0">
      <alignment horizontal="center" vertical="center"/>
    </xf>
    <xf numFmtId="59" fontId="23" fillId="2" borderId="4" applyNumberFormat="1" applyFont="1" applyFill="1" applyBorder="1" applyAlignment="1" applyProtection="0">
      <alignment horizontal="center" vertical="center"/>
    </xf>
    <xf numFmtId="0" fontId="23" fillId="2" borderId="4" applyNumberFormat="0" applyFont="1" applyFill="1" applyBorder="1" applyAlignment="1" applyProtection="0">
      <alignment horizontal="center" vertical="center"/>
    </xf>
    <xf numFmtId="0" fontId="39" fillId="2" borderId="3" applyNumberFormat="0" applyFont="1" applyFill="1" applyBorder="1" applyAlignment="1" applyProtection="0">
      <alignment horizontal="center" vertical="center"/>
    </xf>
    <xf numFmtId="0" fontId="39" fillId="2" borderId="3" applyNumberFormat="0" applyFont="1" applyFill="1" applyBorder="1" applyAlignment="1" applyProtection="0">
      <alignment horizontal="center" vertical="center" wrapText="1"/>
    </xf>
    <xf numFmtId="49" fontId="31" fillId="2" borderId="3" applyNumberFormat="1" applyFont="1" applyFill="1" applyBorder="1" applyAlignment="1" applyProtection="0">
      <alignment horizontal="center" vertical="center"/>
    </xf>
    <xf numFmtId="49" fontId="40" fillId="2" borderId="3" applyNumberFormat="1" applyFont="1" applyFill="1" applyBorder="1" applyAlignment="1" applyProtection="0">
      <alignment horizontal="center" vertical="center" wrapText="1"/>
    </xf>
    <xf numFmtId="49" fontId="41" fillId="2" borderId="3" applyNumberFormat="1" applyFont="1" applyFill="1" applyBorder="1" applyAlignment="1" applyProtection="0">
      <alignment horizontal="center" vertical="center" wrapText="1"/>
    </xf>
    <xf numFmtId="49" fontId="42" fillId="2" borderId="3" applyNumberFormat="1" applyFont="1" applyFill="1" applyBorder="1" applyAlignment="1" applyProtection="0">
      <alignment horizontal="center" vertical="center" wrapText="1"/>
    </xf>
    <xf numFmtId="18" fontId="45" fillId="2" borderId="4" applyNumberFormat="1" applyFont="1" applyFill="1" applyBorder="1" applyAlignment="1" applyProtection="0">
      <alignment horizontal="center" vertical="center"/>
    </xf>
    <xf numFmtId="0" fontId="46" fillId="2" borderId="4" applyNumberFormat="0" applyFont="1" applyFill="1" applyBorder="1" applyAlignment="1" applyProtection="0">
      <alignment horizontal="center" vertical="center" wrapText="1"/>
    </xf>
    <xf numFmtId="60" fontId="45" fillId="2" borderId="4" applyNumberFormat="1" applyFont="1" applyFill="1" applyBorder="1" applyAlignment="1" applyProtection="0">
      <alignment horizontal="center" vertical="center" wrapText="1"/>
    </xf>
    <xf numFmtId="0" fontId="46" fillId="2" borderId="4" applyNumberFormat="0" applyFont="1" applyFill="1" applyBorder="1" applyAlignment="1" applyProtection="0">
      <alignment horizontal="center" vertical="center"/>
    </xf>
    <xf numFmtId="49" fontId="47" fillId="2" borderId="3" applyNumberFormat="1" applyFont="1" applyFill="1" applyBorder="1" applyAlignment="1" applyProtection="0">
      <alignment horizontal="center" vertical="center" wrapText="1"/>
    </xf>
    <xf numFmtId="60" fontId="39" fillId="2" borderId="3" applyNumberFormat="1" applyFont="1" applyFill="1" applyBorder="1" applyAlignment="1" applyProtection="0">
      <alignment horizontal="center" vertical="center" wrapText="1"/>
    </xf>
    <xf numFmtId="49" fontId="48" fillId="2" borderId="3" applyNumberFormat="1" applyFont="1" applyFill="1" applyBorder="1" applyAlignment="1" applyProtection="0">
      <alignment horizontal="center" vertical="center" wrapText="1"/>
    </xf>
    <xf numFmtId="49" fontId="42" fillId="2" borderId="3" applyNumberFormat="1" applyFont="1" applyFill="1" applyBorder="1" applyAlignment="1" applyProtection="0">
      <alignment horizontal="center" vertical="center"/>
    </xf>
    <xf numFmtId="49" fontId="38" fillId="2" borderId="3" applyNumberFormat="1" applyFont="1" applyFill="1" applyBorder="1" applyAlignment="1" applyProtection="0">
      <alignment horizontal="center" vertical="center" wrapText="1"/>
    </xf>
    <xf numFmtId="49" fontId="50" fillId="2" borderId="3" applyNumberFormat="1" applyFont="1" applyFill="1" applyBorder="1" applyAlignment="1" applyProtection="0">
      <alignment horizontal="center" vertical="center" wrapText="1"/>
    </xf>
    <xf numFmtId="49" fontId="4" fillId="2" borderId="5" applyNumberFormat="1" applyFont="1" applyFill="1" applyBorder="1" applyAlignment="1" applyProtection="0">
      <alignment horizontal="center" vertical="center"/>
    </xf>
    <xf numFmtId="18" fontId="4" fillId="2" borderId="5" applyNumberFormat="1" applyFont="1" applyFill="1" applyBorder="1" applyAlignment="1" applyProtection="0">
      <alignment horizontal="center" vertical="center"/>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0433ff"/>
      <rgbColor rgb="ffff0000"/>
      <rgbColor rgb="ff0432ff"/>
      <rgbColor rgb="ff00b0f0"/>
      <rgbColor rgb="ff00b050"/>
      <rgbColor rgb="ffff9300"/>
      <rgbColor rgb="ff9437ff"/>
      <rgbColor rgb="ff008f00"/>
      <rgbColor rgb="ff01b1f0"/>
      <rgbColor rgb="ff9336ff"/>
      <rgbColor rgb="ffff2600"/>
      <rgbColor rgb="ffff2f92"/>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E188"/>
  <sheetViews>
    <sheetView workbookViewId="0" showGridLines="0" defaultGridColor="1"/>
  </sheetViews>
  <sheetFormatPr defaultColWidth="10.8333" defaultRowHeight="10" customHeight="1" outlineLevelRow="0" outlineLevelCol="0"/>
  <cols>
    <col min="1" max="1" width="6.35156" style="1" customWidth="1"/>
    <col min="2" max="2" width="6.17188" style="1" customWidth="1"/>
    <col min="3" max="3" width="68" style="1" customWidth="1"/>
    <col min="4" max="4" width="7.17188" style="1" customWidth="1"/>
    <col min="5" max="5" width="8" style="1" customWidth="1"/>
    <col min="6" max="256" width="10.8516" style="1" customWidth="1"/>
  </cols>
  <sheetData>
    <row r="1" ht="15" customHeight="1">
      <c r="A1" t="s" s="2">
        <v>0</v>
      </c>
      <c r="B1" s="3"/>
      <c r="C1" s="3"/>
      <c r="D1" s="3"/>
      <c r="E1" s="3"/>
    </row>
    <row r="2" ht="8" customHeight="1">
      <c r="A2" s="4"/>
      <c r="B2" s="4"/>
      <c r="C2" s="4"/>
      <c r="D2" s="4"/>
      <c r="E2" s="4"/>
    </row>
    <row r="3" ht="13" customHeight="1">
      <c r="A3" t="s" s="5">
        <v>1</v>
      </c>
      <c r="B3" s="6"/>
      <c r="C3" s="6"/>
      <c r="D3" s="6"/>
      <c r="E3" s="6"/>
    </row>
    <row r="4" ht="8" customHeight="1">
      <c r="A4" t="s" s="7">
        <v>2</v>
      </c>
      <c r="B4" s="8"/>
      <c r="C4" s="8"/>
      <c r="D4" s="8"/>
      <c r="E4" s="8"/>
    </row>
    <row r="5" ht="8" customHeight="1">
      <c r="A5" t="s" s="9">
        <v>3</v>
      </c>
      <c r="B5" s="10"/>
      <c r="C5" s="10"/>
      <c r="D5" s="10"/>
      <c r="E5" s="10"/>
    </row>
    <row r="6" ht="9" customHeight="1">
      <c r="A6" t="s" s="11">
        <v>4</v>
      </c>
      <c r="B6" s="12"/>
      <c r="C6" s="12"/>
      <c r="D6" s="12"/>
      <c r="E6" s="12"/>
    </row>
    <row r="7" ht="9" customHeight="1">
      <c r="A7" t="s" s="13">
        <v>5</v>
      </c>
      <c r="B7" t="s" s="13">
        <v>6</v>
      </c>
      <c r="C7" t="s" s="13">
        <v>7</v>
      </c>
      <c r="D7" s="14"/>
      <c r="E7" t="s" s="13">
        <v>8</v>
      </c>
    </row>
    <row r="8" ht="8" customHeight="1">
      <c r="A8" s="15">
        <v>0.7083333333333333</v>
      </c>
      <c r="B8" s="15">
        <v>0.8541666666666666</v>
      </c>
      <c r="C8" t="s" s="16">
        <v>9</v>
      </c>
      <c r="D8" s="17"/>
      <c r="E8" t="s" s="18">
        <v>10</v>
      </c>
    </row>
    <row r="9" ht="8" customHeight="1">
      <c r="A9" s="15">
        <v>0.7916666666666666</v>
      </c>
      <c r="B9" s="15">
        <v>0.8958333333333334</v>
      </c>
      <c r="C9" t="s" s="19">
        <v>11</v>
      </c>
      <c r="D9" s="20">
        <v>299</v>
      </c>
      <c r="E9" t="s" s="21">
        <v>12</v>
      </c>
    </row>
    <row r="10" ht="8" customHeight="1">
      <c r="A10" s="15">
        <v>0.8541666666666666</v>
      </c>
      <c r="B10" s="15">
        <v>0.8819444444444444</v>
      </c>
      <c r="C10" t="s" s="16">
        <v>13</v>
      </c>
      <c r="D10" s="17"/>
      <c r="E10" t="s" s="18">
        <v>10</v>
      </c>
    </row>
    <row r="11" ht="8" customHeight="1">
      <c r="A11" s="15">
        <v>0.8541666666666666</v>
      </c>
      <c r="B11" s="15">
        <v>0.9375</v>
      </c>
      <c r="C11" t="s" s="16">
        <v>14</v>
      </c>
      <c r="D11" s="17"/>
      <c r="E11" t="s" s="18">
        <v>10</v>
      </c>
    </row>
    <row r="12" ht="8" customHeight="1">
      <c r="A12" s="15">
        <v>0.8819444444444444</v>
      </c>
      <c r="B12" s="15">
        <v>0.8958333333333334</v>
      </c>
      <c r="C12" t="s" s="16">
        <v>15</v>
      </c>
      <c r="D12" s="17"/>
      <c r="E12" t="s" s="18">
        <v>10</v>
      </c>
    </row>
    <row r="13" ht="8" customHeight="1">
      <c r="A13" s="15">
        <v>0.8958333333333334</v>
      </c>
      <c r="B13" s="15">
        <v>0.9166666666666666</v>
      </c>
      <c r="C13" t="s" s="16">
        <v>16</v>
      </c>
      <c r="D13" s="17"/>
      <c r="E13" t="s" s="18">
        <v>10</v>
      </c>
    </row>
    <row r="14" ht="8" customHeight="1">
      <c r="A14" s="15">
        <v>0.9166666666666666</v>
      </c>
      <c r="B14" s="15">
        <v>0.9375</v>
      </c>
      <c r="C14" t="s" s="16">
        <v>17</v>
      </c>
      <c r="D14" s="17"/>
      <c r="E14" t="s" s="18">
        <v>10</v>
      </c>
    </row>
    <row r="15" ht="8" customHeight="1">
      <c r="A15" s="22"/>
      <c r="B15" s="22"/>
      <c r="C15" s="23"/>
      <c r="D15" s="23"/>
      <c r="E15" s="23"/>
    </row>
    <row r="16" ht="13" customHeight="1">
      <c r="A16" t="s" s="5">
        <v>18</v>
      </c>
      <c r="B16" s="6"/>
      <c r="C16" s="6"/>
      <c r="D16" s="6"/>
      <c r="E16" s="6"/>
    </row>
    <row r="17" ht="8" customHeight="1">
      <c r="A17" t="s" s="24">
        <v>19</v>
      </c>
      <c r="B17" s="25"/>
      <c r="C17" s="25"/>
      <c r="D17" s="25"/>
      <c r="E17" s="25"/>
    </row>
    <row r="18" ht="8" customHeight="1">
      <c r="A18" t="s" s="26">
        <v>20</v>
      </c>
      <c r="B18" s="27"/>
      <c r="C18" s="27"/>
      <c r="D18" s="27"/>
      <c r="E18" s="27"/>
    </row>
    <row r="19" ht="8" customHeight="1">
      <c r="A19" t="s" s="28">
        <v>21</v>
      </c>
      <c r="B19" s="29"/>
      <c r="C19" s="29"/>
      <c r="D19" s="29"/>
      <c r="E19" s="29"/>
    </row>
    <row r="20" ht="8" customHeight="1">
      <c r="A20" t="s" s="28">
        <v>22</v>
      </c>
      <c r="B20" s="29"/>
      <c r="C20" s="29"/>
      <c r="D20" s="29"/>
      <c r="E20" s="29"/>
    </row>
    <row r="21" ht="8" customHeight="1">
      <c r="A21" t="s" s="28">
        <v>23</v>
      </c>
      <c r="B21" s="29"/>
      <c r="C21" s="29"/>
      <c r="D21" s="29"/>
      <c r="E21" s="29"/>
    </row>
    <row r="22" ht="9" customHeight="1">
      <c r="A22" t="s" s="11">
        <v>4</v>
      </c>
      <c r="B22" s="12"/>
      <c r="C22" s="12"/>
      <c r="D22" s="12"/>
      <c r="E22" s="12"/>
    </row>
    <row r="23" ht="11" customHeight="1">
      <c r="A23" t="s" s="13">
        <v>5</v>
      </c>
      <c r="B23" t="s" s="13">
        <v>6</v>
      </c>
      <c r="C23" t="s" s="13">
        <v>7</v>
      </c>
      <c r="D23" s="14"/>
      <c r="E23" t="s" s="13">
        <v>8</v>
      </c>
    </row>
    <row r="24" ht="10" customHeight="1">
      <c r="A24" s="30">
        <v>0.3854166666666666</v>
      </c>
      <c r="B24" s="30">
        <v>0.3958333333333334</v>
      </c>
      <c r="C24" t="s" s="16">
        <v>24</v>
      </c>
      <c r="D24" s="17"/>
      <c r="E24" t="s" s="18">
        <v>10</v>
      </c>
    </row>
    <row r="25" ht="9" customHeight="1">
      <c r="A25" s="30">
        <v>0.3958333333333334</v>
      </c>
      <c r="B25" s="30">
        <v>0.7708333333333334</v>
      </c>
      <c r="C25" t="s" s="16">
        <v>25</v>
      </c>
      <c r="D25" s="17"/>
      <c r="E25" t="s" s="18">
        <v>10</v>
      </c>
    </row>
    <row r="26" ht="10" customHeight="1">
      <c r="A26" s="30">
        <v>0.3958333333333334</v>
      </c>
      <c r="B26" s="30">
        <v>0.4166666666666666</v>
      </c>
      <c r="C26" t="s" s="16">
        <v>26</v>
      </c>
      <c r="D26" s="17"/>
      <c r="E26" t="s" s="18">
        <v>10</v>
      </c>
    </row>
    <row r="27" ht="10" customHeight="1">
      <c r="A27" s="30">
        <v>0.4166666666666666</v>
      </c>
      <c r="B27" s="30">
        <v>0.7708333333333334</v>
      </c>
      <c r="C27" t="s" s="16">
        <v>27</v>
      </c>
      <c r="D27" s="17"/>
      <c r="E27" t="s" s="18">
        <v>10</v>
      </c>
    </row>
    <row r="28" ht="19" customHeight="1">
      <c r="A28" s="31"/>
      <c r="B28" s="31"/>
      <c r="C28" t="s" s="32">
        <v>28</v>
      </c>
      <c r="D28" t="s" s="33">
        <v>29</v>
      </c>
      <c r="E28" t="s" s="34">
        <v>10</v>
      </c>
    </row>
    <row r="29" ht="10" customHeight="1">
      <c r="A29" s="35">
        <v>0.4166666666666666</v>
      </c>
      <c r="B29" s="35">
        <v>0.4479166666666666</v>
      </c>
      <c r="C29" t="s" s="36">
        <v>30</v>
      </c>
      <c r="D29" s="20">
        <v>175</v>
      </c>
      <c r="E29" t="s" s="37">
        <v>12</v>
      </c>
    </row>
    <row r="30" ht="10" customHeight="1">
      <c r="A30" s="35">
        <v>0.4375</v>
      </c>
      <c r="B30" s="35"/>
      <c r="C30" t="s" s="38">
        <v>31</v>
      </c>
      <c r="D30" s="39"/>
      <c r="E30" t="s" s="40">
        <v>32</v>
      </c>
    </row>
    <row r="31" ht="10" customHeight="1">
      <c r="A31" s="35">
        <v>0.4375</v>
      </c>
      <c r="B31" s="35">
        <v>0.46875</v>
      </c>
      <c r="C31" t="s" s="36">
        <v>33</v>
      </c>
      <c r="D31" t="s" s="33">
        <v>34</v>
      </c>
      <c r="E31" t="s" s="41">
        <v>35</v>
      </c>
    </row>
    <row r="32" ht="11" customHeight="1">
      <c r="A32" s="35">
        <v>0.4583333333333334</v>
      </c>
      <c r="B32" s="35">
        <v>0.46875</v>
      </c>
      <c r="C32" t="s" s="38">
        <v>36</v>
      </c>
      <c r="D32" s="39"/>
      <c r="E32" t="s" s="40">
        <v>32</v>
      </c>
    </row>
    <row r="33" ht="11" customHeight="1">
      <c r="A33" s="35">
        <v>0.96875</v>
      </c>
      <c r="B33" s="35">
        <v>0.5</v>
      </c>
      <c r="C33" t="s" s="38">
        <v>37</v>
      </c>
      <c r="D33" s="39"/>
      <c r="E33" t="s" s="40">
        <v>32</v>
      </c>
    </row>
    <row r="34" ht="11" customHeight="1">
      <c r="A34" s="35">
        <v>0.5</v>
      </c>
      <c r="B34" s="35">
        <v>0.53125</v>
      </c>
      <c r="C34" t="s" s="38">
        <v>38</v>
      </c>
      <c r="D34" s="39"/>
      <c r="E34" t="s" s="40">
        <v>32</v>
      </c>
    </row>
    <row r="35" ht="10" customHeight="1">
      <c r="A35" s="35">
        <v>0.53125</v>
      </c>
      <c r="B35" s="35">
        <v>0.5625</v>
      </c>
      <c r="C35" t="s" s="38">
        <v>39</v>
      </c>
      <c r="D35" s="39"/>
      <c r="E35" t="s" s="40">
        <v>32</v>
      </c>
    </row>
    <row r="36" ht="10" customHeight="1">
      <c r="A36" s="35">
        <v>0.53125</v>
      </c>
      <c r="B36" s="35"/>
      <c r="C36" t="s" s="42">
        <v>40</v>
      </c>
      <c r="D36" s="20">
        <v>40</v>
      </c>
      <c r="E36" t="s" s="43">
        <v>41</v>
      </c>
    </row>
    <row r="37" ht="10" customHeight="1">
      <c r="A37" s="35">
        <v>0.5347222222222222</v>
      </c>
      <c r="B37" s="35"/>
      <c r="C37" t="s" s="42">
        <v>42</v>
      </c>
      <c r="D37" s="20">
        <v>90</v>
      </c>
      <c r="E37" t="s" s="43">
        <v>41</v>
      </c>
    </row>
    <row r="38" ht="11" customHeight="1">
      <c r="A38" s="35">
        <v>0.5381944444444444</v>
      </c>
      <c r="B38" s="35">
        <v>0.5451388888888888</v>
      </c>
      <c r="C38" t="s" s="44">
        <v>43</v>
      </c>
      <c r="D38" s="17"/>
      <c r="E38" t="s" s="45">
        <v>44</v>
      </c>
    </row>
    <row r="39" ht="10" customHeight="1">
      <c r="A39" s="35">
        <v>0.5381944444444444</v>
      </c>
      <c r="B39" s="35"/>
      <c r="C39" t="s" s="42">
        <v>45</v>
      </c>
      <c r="D39" s="20">
        <v>50</v>
      </c>
      <c r="E39" t="s" s="43">
        <v>41</v>
      </c>
    </row>
    <row r="40" ht="11" customHeight="1">
      <c r="A40" s="35">
        <v>0.5451388888888888</v>
      </c>
      <c r="B40" s="35">
        <v>0.5520833333333333</v>
      </c>
      <c r="C40" t="s" s="46">
        <v>46</v>
      </c>
      <c r="D40" s="17"/>
      <c r="E40" t="s" s="45">
        <v>44</v>
      </c>
    </row>
    <row r="41" ht="10" customHeight="1">
      <c r="A41" s="35">
        <v>0.5520833333333333</v>
      </c>
      <c r="B41" s="35"/>
      <c r="C41" t="s" s="42">
        <v>47</v>
      </c>
      <c r="D41" s="20">
        <v>45</v>
      </c>
      <c r="E41" t="s" s="43">
        <v>41</v>
      </c>
    </row>
    <row r="42" ht="11" customHeight="1">
      <c r="A42" s="35">
        <v>0.5625</v>
      </c>
      <c r="B42" s="35">
        <v>0.5694444444444444</v>
      </c>
      <c r="C42" t="s" s="44">
        <v>48</v>
      </c>
      <c r="D42" s="17"/>
      <c r="E42" t="s" s="45">
        <v>44</v>
      </c>
    </row>
    <row r="43" ht="11" customHeight="1">
      <c r="A43" s="35">
        <v>0.5625</v>
      </c>
      <c r="B43" s="35">
        <v>0.59375</v>
      </c>
      <c r="C43" t="s" s="47">
        <v>49</v>
      </c>
      <c r="D43" s="39"/>
      <c r="E43" t="s" s="40">
        <v>32</v>
      </c>
    </row>
    <row r="44" ht="11" customHeight="1">
      <c r="A44" s="35">
        <v>0.59375</v>
      </c>
      <c r="B44" s="35">
        <v>0.625</v>
      </c>
      <c r="C44" t="s" s="38">
        <v>50</v>
      </c>
      <c r="D44" s="39"/>
      <c r="E44" t="s" s="40">
        <v>32</v>
      </c>
    </row>
    <row r="45" ht="13" customHeight="1">
      <c r="A45" s="35">
        <v>0.59375</v>
      </c>
      <c r="B45" s="35"/>
      <c r="C45" t="s" s="32">
        <v>51</v>
      </c>
      <c r="D45" s="20">
        <v>35</v>
      </c>
      <c r="E45" t="s" s="34">
        <v>10</v>
      </c>
    </row>
    <row r="46" ht="20" customHeight="1">
      <c r="A46" s="35">
        <v>0.59375</v>
      </c>
      <c r="B46" s="35">
        <v>0.625</v>
      </c>
      <c r="C46" t="s" s="36">
        <v>52</v>
      </c>
      <c r="D46" s="20">
        <v>125</v>
      </c>
      <c r="E46" t="s" s="37">
        <v>12</v>
      </c>
    </row>
    <row r="47" ht="10" customHeight="1">
      <c r="A47" s="35">
        <v>0.6041666666666667</v>
      </c>
      <c r="B47" s="35"/>
      <c r="C47" t="s" s="42">
        <v>53</v>
      </c>
      <c r="D47" s="20">
        <v>40</v>
      </c>
      <c r="E47" t="s" s="43">
        <v>41</v>
      </c>
    </row>
    <row r="48" ht="18" customHeight="1">
      <c r="A48" s="35">
        <v>0.6111111111111112</v>
      </c>
      <c r="B48" s="35"/>
      <c r="C48" t="s" s="42">
        <v>54</v>
      </c>
      <c r="D48" s="20">
        <v>55</v>
      </c>
      <c r="E48" t="s" s="43">
        <v>41</v>
      </c>
    </row>
    <row r="49" ht="10" customHeight="1">
      <c r="A49" s="30">
        <v>0.6111111111111112</v>
      </c>
      <c r="B49" s="30">
        <v>0.6180555555555556</v>
      </c>
      <c r="C49" t="s" s="46">
        <v>55</v>
      </c>
      <c r="D49" s="17"/>
      <c r="E49" t="s" s="45">
        <v>44</v>
      </c>
    </row>
    <row r="50" ht="20" customHeight="1">
      <c r="A50" s="35">
        <v>0.6180555555555556</v>
      </c>
      <c r="B50" s="35"/>
      <c r="C50" t="s" s="42">
        <v>56</v>
      </c>
      <c r="D50" s="20">
        <v>55</v>
      </c>
      <c r="E50" t="s" s="43">
        <v>41</v>
      </c>
    </row>
    <row r="51" ht="10" customHeight="1">
      <c r="A51" s="30">
        <v>0.6180555555555556</v>
      </c>
      <c r="B51" s="30">
        <v>0.625</v>
      </c>
      <c r="C51" t="s" s="46">
        <v>57</v>
      </c>
      <c r="D51" s="17"/>
      <c r="E51" t="s" s="45">
        <v>44</v>
      </c>
    </row>
    <row r="52" ht="16" customHeight="1">
      <c r="A52" s="35">
        <v>0.625</v>
      </c>
      <c r="B52" s="35"/>
      <c r="C52" t="s" s="42">
        <v>58</v>
      </c>
      <c r="D52" s="20">
        <v>110</v>
      </c>
      <c r="E52" t="s" s="43">
        <v>41</v>
      </c>
    </row>
    <row r="53" ht="43" customHeight="1">
      <c r="A53" s="30">
        <v>0.625</v>
      </c>
      <c r="B53" s="30">
        <v>0.6666666666666667</v>
      </c>
      <c r="C53" t="s" s="38">
        <v>59</v>
      </c>
      <c r="D53" s="17"/>
      <c r="E53" t="s" s="40">
        <v>32</v>
      </c>
    </row>
    <row r="54" ht="11" customHeight="1">
      <c r="A54" s="35">
        <v>0.6284722222222222</v>
      </c>
      <c r="B54" s="35">
        <v>0.6354166666666667</v>
      </c>
      <c r="C54" t="s" s="44">
        <v>60</v>
      </c>
      <c r="D54" s="17"/>
      <c r="E54" t="s" s="45">
        <v>44</v>
      </c>
    </row>
    <row r="55" ht="20" customHeight="1">
      <c r="A55" s="35">
        <v>0.6354166666666667</v>
      </c>
      <c r="B55" s="35"/>
      <c r="C55" t="s" s="42">
        <v>61</v>
      </c>
      <c r="D55" s="20">
        <v>60</v>
      </c>
      <c r="E55" t="s" s="43">
        <v>41</v>
      </c>
    </row>
    <row r="56" ht="21" customHeight="1">
      <c r="A56" s="35">
        <v>0.6354166666666667</v>
      </c>
      <c r="B56" s="35">
        <v>0.6666666666666667</v>
      </c>
      <c r="C56" t="s" s="36">
        <v>62</v>
      </c>
      <c r="D56" t="s" s="33">
        <v>34</v>
      </c>
      <c r="E56" t="s" s="37">
        <v>12</v>
      </c>
    </row>
    <row r="57" ht="11" customHeight="1">
      <c r="A57" s="35">
        <v>0.6354166666666667</v>
      </c>
      <c r="B57" s="35">
        <v>0.6666666666666667</v>
      </c>
      <c r="C57" t="s" s="36">
        <v>63</v>
      </c>
      <c r="D57" s="20">
        <v>100</v>
      </c>
      <c r="E57" t="s" s="41">
        <v>35</v>
      </c>
    </row>
    <row r="58" ht="11" customHeight="1">
      <c r="A58" s="35">
        <v>0.6666666666666667</v>
      </c>
      <c r="B58" s="35">
        <v>0.6979166666666667</v>
      </c>
      <c r="C58" t="s" s="38">
        <v>64</v>
      </c>
      <c r="D58" s="39"/>
      <c r="E58" t="s" s="40">
        <v>32</v>
      </c>
    </row>
    <row r="59" ht="11" customHeight="1">
      <c r="A59" s="35">
        <v>0.6979166666666667</v>
      </c>
      <c r="B59" s="35">
        <v>0.7395833333333333</v>
      </c>
      <c r="C59" t="s" s="38">
        <v>65</v>
      </c>
      <c r="D59" s="39"/>
      <c r="E59" t="s" s="40">
        <v>32</v>
      </c>
    </row>
    <row r="60" ht="12" customHeight="1">
      <c r="A60" s="35">
        <v>0.7395833333333333</v>
      </c>
      <c r="B60" s="35"/>
      <c r="C60" t="s" s="42">
        <v>66</v>
      </c>
      <c r="D60" s="20">
        <v>55</v>
      </c>
      <c r="E60" t="s" s="43">
        <v>41</v>
      </c>
    </row>
    <row r="61" ht="10" customHeight="1">
      <c r="A61" s="35">
        <v>0.7430555555555556</v>
      </c>
      <c r="B61" s="35">
        <v>0.75</v>
      </c>
      <c r="C61" t="s" s="44">
        <v>67</v>
      </c>
      <c r="D61" s="17"/>
      <c r="E61" t="s" s="45">
        <v>44</v>
      </c>
    </row>
    <row r="62" ht="9" customHeight="1">
      <c r="A62" s="35">
        <v>0.75</v>
      </c>
      <c r="B62" s="35"/>
      <c r="C62" t="s" s="42">
        <v>68</v>
      </c>
      <c r="D62" s="20">
        <v>110</v>
      </c>
      <c r="E62" t="s" s="43">
        <v>41</v>
      </c>
    </row>
    <row r="63" ht="30" customHeight="1">
      <c r="A63" s="48">
        <v>0.75</v>
      </c>
      <c r="B63" s="48"/>
      <c r="C63" t="s" s="32">
        <v>69</v>
      </c>
      <c r="D63" t="s" s="49">
        <v>70</v>
      </c>
      <c r="E63" t="s" s="50">
        <v>32</v>
      </c>
    </row>
    <row r="64" ht="10" customHeight="1">
      <c r="A64" s="35">
        <v>0.7569444444444444</v>
      </c>
      <c r="B64" s="35"/>
      <c r="C64" t="s" s="42">
        <v>71</v>
      </c>
      <c r="D64" s="20">
        <v>45</v>
      </c>
      <c r="E64" t="s" s="43">
        <v>41</v>
      </c>
    </row>
    <row r="65" ht="10" customHeight="1">
      <c r="A65" s="35">
        <v>0.7569444444444444</v>
      </c>
      <c r="B65" s="35">
        <v>0.7638888888888888</v>
      </c>
      <c r="C65" t="s" s="44">
        <v>72</v>
      </c>
      <c r="D65" s="17"/>
      <c r="E65" t="s" s="45">
        <v>44</v>
      </c>
    </row>
    <row r="66" ht="11" customHeight="1">
      <c r="A66" s="48">
        <v>0.7569444444444444</v>
      </c>
      <c r="B66" s="48"/>
      <c r="C66" t="s" s="32">
        <v>73</v>
      </c>
      <c r="D66" s="20">
        <v>40</v>
      </c>
      <c r="E66" s="51"/>
    </row>
    <row r="67" ht="10" customHeight="1">
      <c r="A67" s="35">
        <v>0.7708333333333334</v>
      </c>
      <c r="B67" s="35">
        <v>0.8020833333333334</v>
      </c>
      <c r="C67" t="s" s="52">
        <v>74</v>
      </c>
      <c r="D67" s="20">
        <v>150</v>
      </c>
      <c r="E67" t="s" s="37">
        <v>12</v>
      </c>
    </row>
    <row r="68" ht="20" customHeight="1">
      <c r="A68" s="35">
        <v>0.7916666666666666</v>
      </c>
      <c r="B68" s="35">
        <v>0.8229166666666666</v>
      </c>
      <c r="C68" t="s" s="36">
        <v>75</v>
      </c>
      <c r="D68" s="20">
        <v>125</v>
      </c>
      <c r="E68" t="s" s="41">
        <v>35</v>
      </c>
    </row>
    <row r="69" ht="31" customHeight="1">
      <c r="A69" s="30">
        <v>0.875</v>
      </c>
      <c r="B69" s="30">
        <v>0.9583333333333334</v>
      </c>
      <c r="C69" t="s" s="38">
        <v>76</v>
      </c>
      <c r="D69" t="s" s="33">
        <v>77</v>
      </c>
      <c r="E69" t="s" s="40">
        <v>32</v>
      </c>
    </row>
    <row r="70" ht="10" customHeight="1">
      <c r="A70" s="35">
        <v>0.9166666666666666</v>
      </c>
      <c r="B70" s="35"/>
      <c r="C70" t="s" s="42">
        <v>78</v>
      </c>
      <c r="D70" s="20">
        <v>50</v>
      </c>
      <c r="E70" t="s" s="43">
        <v>41</v>
      </c>
    </row>
    <row r="71" ht="8" customHeight="1">
      <c r="A71" s="53"/>
      <c r="B71" s="53"/>
      <c r="C71" s="54"/>
      <c r="D71" s="54"/>
      <c r="E71" s="54"/>
    </row>
    <row r="72" ht="13" customHeight="1">
      <c r="A72" t="s" s="5">
        <v>79</v>
      </c>
      <c r="B72" s="6"/>
      <c r="C72" s="6"/>
      <c r="D72" s="6"/>
      <c r="E72" s="6"/>
    </row>
    <row r="73" ht="8" customHeight="1">
      <c r="A73" t="s" s="24">
        <v>19</v>
      </c>
      <c r="B73" s="25"/>
      <c r="C73" s="25"/>
      <c r="D73" s="25"/>
      <c r="E73" s="25"/>
    </row>
    <row r="74" ht="8" customHeight="1">
      <c r="A74" t="s" s="26">
        <v>20</v>
      </c>
      <c r="B74" s="27"/>
      <c r="C74" s="27"/>
      <c r="D74" s="27"/>
      <c r="E74" s="27"/>
    </row>
    <row r="75" ht="8" customHeight="1">
      <c r="A75" t="s" s="28">
        <v>21</v>
      </c>
      <c r="B75" s="29"/>
      <c r="C75" s="29"/>
      <c r="D75" s="29"/>
      <c r="E75" s="29"/>
    </row>
    <row r="76" ht="8" customHeight="1">
      <c r="A76" t="s" s="28">
        <v>22</v>
      </c>
      <c r="B76" s="29"/>
      <c r="C76" s="29"/>
      <c r="D76" s="29"/>
      <c r="E76" s="29"/>
    </row>
    <row r="77" ht="8" customHeight="1">
      <c r="A77" t="s" s="28">
        <v>23</v>
      </c>
      <c r="B77" s="29"/>
      <c r="C77" s="29"/>
      <c r="D77" s="29"/>
      <c r="E77" s="29"/>
    </row>
    <row r="78" ht="9" customHeight="1">
      <c r="A78" t="s" s="11">
        <v>4</v>
      </c>
      <c r="B78" s="12"/>
      <c r="C78" s="12"/>
      <c r="D78" s="12"/>
      <c r="E78" s="12"/>
    </row>
    <row r="79" ht="11" customHeight="1">
      <c r="A79" t="s" s="13">
        <v>5</v>
      </c>
      <c r="B79" t="s" s="13">
        <v>6</v>
      </c>
      <c r="C79" t="s" s="13">
        <v>7</v>
      </c>
      <c r="D79" s="14"/>
      <c r="E79" t="s" s="13">
        <v>8</v>
      </c>
    </row>
    <row r="80" ht="11" customHeight="1">
      <c r="A80" s="30">
        <v>0.3854166666666666</v>
      </c>
      <c r="B80" s="30">
        <v>0.3958333333333334</v>
      </c>
      <c r="C80" t="s" s="16">
        <v>80</v>
      </c>
      <c r="D80" s="17"/>
      <c r="E80" t="s" s="18">
        <v>10</v>
      </c>
    </row>
    <row r="81" ht="11" customHeight="1">
      <c r="A81" s="30">
        <v>0.3958333333333334</v>
      </c>
      <c r="B81" s="30">
        <v>0.75</v>
      </c>
      <c r="C81" t="s" s="16">
        <v>81</v>
      </c>
      <c r="D81" s="17"/>
      <c r="E81" t="s" s="18">
        <v>10</v>
      </c>
    </row>
    <row r="82" ht="20" customHeight="1">
      <c r="A82" s="35"/>
      <c r="B82" s="35"/>
      <c r="C82" t="s" s="42">
        <v>82</v>
      </c>
      <c r="D82" t="s" s="33">
        <v>29</v>
      </c>
      <c r="E82" t="s" s="34">
        <v>10</v>
      </c>
    </row>
    <row r="83" ht="10" customHeight="1">
      <c r="A83" s="30">
        <v>0.4166666666666666</v>
      </c>
      <c r="B83" s="39"/>
      <c r="C83" t="s" s="38">
        <v>83</v>
      </c>
      <c r="D83" s="17"/>
      <c r="E83" t="s" s="40">
        <v>32</v>
      </c>
    </row>
    <row r="84" ht="10" customHeight="1">
      <c r="A84" s="35">
        <v>0.4236111111111112</v>
      </c>
      <c r="B84" s="35">
        <v>0.4305555555555556</v>
      </c>
      <c r="C84" t="s" s="46">
        <v>84</v>
      </c>
      <c r="D84" s="20"/>
      <c r="E84" t="s" s="45">
        <v>44</v>
      </c>
    </row>
    <row r="85" ht="10" customHeight="1">
      <c r="A85" s="30">
        <v>0.4375</v>
      </c>
      <c r="B85" s="30">
        <v>0.4583333333333334</v>
      </c>
      <c r="C85" t="s" s="38">
        <v>85</v>
      </c>
      <c r="D85" s="17"/>
      <c r="E85" t="s" s="40">
        <v>32</v>
      </c>
    </row>
    <row r="86" ht="10" customHeight="1">
      <c r="A86" s="30">
        <v>0.4583333333333334</v>
      </c>
      <c r="B86" s="55"/>
      <c r="C86" t="s" s="38">
        <v>31</v>
      </c>
      <c r="D86" s="56"/>
      <c r="E86" t="s" s="40">
        <v>32</v>
      </c>
    </row>
    <row r="87" ht="10" customHeight="1">
      <c r="A87" s="35">
        <v>0.4583333333333334</v>
      </c>
      <c r="B87" s="35"/>
      <c r="C87" t="s" s="42">
        <v>86</v>
      </c>
      <c r="D87" s="20">
        <v>60</v>
      </c>
      <c r="E87" t="s" s="43">
        <v>41</v>
      </c>
    </row>
    <row r="88" ht="10" customHeight="1">
      <c r="A88" s="35">
        <v>0.4652777777777778</v>
      </c>
      <c r="B88" s="35"/>
      <c r="C88" t="s" s="42">
        <v>87</v>
      </c>
      <c r="D88" s="20">
        <v>149</v>
      </c>
      <c r="E88" t="s" s="43">
        <v>41</v>
      </c>
    </row>
    <row r="89" ht="10" customHeight="1">
      <c r="A89" s="35">
        <v>0.4722222222222222</v>
      </c>
      <c r="B89" s="35"/>
      <c r="C89" t="s" s="42">
        <v>88</v>
      </c>
      <c r="D89" s="20">
        <v>159</v>
      </c>
      <c r="E89" t="s" s="43">
        <v>41</v>
      </c>
    </row>
    <row r="90" ht="10" customHeight="1">
      <c r="A90" s="35">
        <v>0.4791666666666666</v>
      </c>
      <c r="B90" s="35"/>
      <c r="C90" t="s" s="42">
        <v>89</v>
      </c>
      <c r="D90" s="20">
        <v>50</v>
      </c>
      <c r="E90" t="s" s="43">
        <v>41</v>
      </c>
    </row>
    <row r="91" ht="10" customHeight="1">
      <c r="A91" s="35">
        <v>0.4791666666666666</v>
      </c>
      <c r="B91" s="35">
        <v>0.4930555555555556</v>
      </c>
      <c r="C91" t="s" s="38">
        <v>90</v>
      </c>
      <c r="D91" s="20"/>
      <c r="E91" t="s" s="40">
        <v>32</v>
      </c>
    </row>
    <row r="92" ht="19" customHeight="1">
      <c r="A92" s="35">
        <v>0.4791666666666666</v>
      </c>
      <c r="B92" s="35">
        <v>0.5104166666666667</v>
      </c>
      <c r="C92" t="s" s="36">
        <v>91</v>
      </c>
      <c r="D92" t="s" s="33">
        <v>34</v>
      </c>
      <c r="E92" t="s" s="37">
        <v>12</v>
      </c>
    </row>
    <row r="93" ht="19" customHeight="1">
      <c r="A93" s="30">
        <v>0.4791666666666666</v>
      </c>
      <c r="B93" s="30">
        <v>0.5104166666666667</v>
      </c>
      <c r="C93" t="s" s="36">
        <v>92</v>
      </c>
      <c r="D93" s="20">
        <v>125</v>
      </c>
      <c r="E93" t="s" s="41">
        <v>35</v>
      </c>
    </row>
    <row r="94" ht="45" customHeight="1">
      <c r="A94" s="35">
        <v>0.4930555555555556</v>
      </c>
      <c r="B94" s="35">
        <v>0.5347222222222222</v>
      </c>
      <c r="C94" t="s" s="38">
        <v>93</v>
      </c>
      <c r="D94" s="56"/>
      <c r="E94" t="s" s="40">
        <v>32</v>
      </c>
    </row>
    <row r="95" ht="11" customHeight="1">
      <c r="A95" s="35">
        <v>0.4930555555555556</v>
      </c>
      <c r="B95" s="35"/>
      <c r="C95" t="s" s="42">
        <v>94</v>
      </c>
      <c r="D95" s="20">
        <v>40</v>
      </c>
      <c r="E95" t="s" s="43">
        <v>41</v>
      </c>
    </row>
    <row r="96" ht="18" customHeight="1">
      <c r="A96" s="35">
        <v>0.4965277777777778</v>
      </c>
      <c r="B96" s="35"/>
      <c r="C96" t="s" s="42">
        <v>95</v>
      </c>
      <c r="D96" s="20">
        <v>50</v>
      </c>
      <c r="E96" t="s" s="43">
        <v>41</v>
      </c>
    </row>
    <row r="97" ht="20" customHeight="1">
      <c r="A97" s="35">
        <v>0.5034722222222222</v>
      </c>
      <c r="B97" s="35"/>
      <c r="C97" t="s" s="42">
        <v>96</v>
      </c>
      <c r="D97" s="20">
        <v>50</v>
      </c>
      <c r="E97" t="s" s="43">
        <v>41</v>
      </c>
    </row>
    <row r="98" ht="10" customHeight="1">
      <c r="A98" s="35">
        <v>0.5104166666666667</v>
      </c>
      <c r="B98" s="35"/>
      <c r="C98" t="s" s="57">
        <v>97</v>
      </c>
      <c r="D98" s="20">
        <v>129</v>
      </c>
      <c r="E98" t="s" s="43">
        <v>41</v>
      </c>
    </row>
    <row r="99" ht="10" customHeight="1">
      <c r="A99" s="35">
        <v>0.5208333333333333</v>
      </c>
      <c r="B99" s="35"/>
      <c r="C99" t="s" s="42">
        <v>98</v>
      </c>
      <c r="D99" s="20">
        <v>89</v>
      </c>
      <c r="E99" t="s" s="43">
        <v>41</v>
      </c>
    </row>
    <row r="100" ht="10" customHeight="1">
      <c r="A100" s="35">
        <v>0.5243055555555556</v>
      </c>
      <c r="B100" s="35"/>
      <c r="C100" t="s" s="42">
        <v>99</v>
      </c>
      <c r="D100" s="20">
        <v>50</v>
      </c>
      <c r="E100" t="s" s="43">
        <v>41</v>
      </c>
    </row>
    <row r="101" ht="55" customHeight="1">
      <c r="A101" s="30">
        <v>0.5347222222222222</v>
      </c>
      <c r="B101" s="30"/>
      <c r="C101" t="s" s="58">
        <v>100</v>
      </c>
      <c r="D101" t="s" s="33">
        <v>101</v>
      </c>
      <c r="E101" t="s" s="34">
        <v>10</v>
      </c>
    </row>
    <row r="102" ht="11" customHeight="1">
      <c r="A102" s="35">
        <v>0.5347222222222222</v>
      </c>
      <c r="B102" s="35"/>
      <c r="C102" t="s" s="42">
        <v>102</v>
      </c>
      <c r="D102" s="20">
        <v>99</v>
      </c>
      <c r="E102" t="s" s="43">
        <v>41</v>
      </c>
    </row>
    <row r="103" ht="11" customHeight="1">
      <c r="A103" s="35">
        <v>0.5347222222222222</v>
      </c>
      <c r="B103" s="35"/>
      <c r="C103" t="s" s="32">
        <v>103</v>
      </c>
      <c r="D103" s="20">
        <v>35</v>
      </c>
      <c r="E103" t="s" s="34">
        <v>10</v>
      </c>
    </row>
    <row r="104" ht="11" customHeight="1">
      <c r="A104" s="35">
        <v>0.5347222222222222</v>
      </c>
      <c r="B104" s="35">
        <v>0.5694444444444444</v>
      </c>
      <c r="C104" t="s" s="38">
        <v>104</v>
      </c>
      <c r="D104" s="56"/>
      <c r="E104" t="s" s="40">
        <v>32</v>
      </c>
    </row>
    <row r="105" ht="10" customHeight="1">
      <c r="A105" s="35">
        <v>0.5381944444444444</v>
      </c>
      <c r="B105" s="35">
        <v>0.5694444444444444</v>
      </c>
      <c r="C105" t="s" s="59">
        <v>105</v>
      </c>
      <c r="D105" s="20">
        <v>129</v>
      </c>
      <c r="E105" t="s" s="60">
        <v>12</v>
      </c>
    </row>
    <row r="106" ht="20" customHeight="1">
      <c r="A106" s="35">
        <v>0.5416666666666667</v>
      </c>
      <c r="B106" s="35"/>
      <c r="C106" t="s" s="32">
        <v>106</v>
      </c>
      <c r="D106" t="s" s="33">
        <v>107</v>
      </c>
      <c r="E106" t="s" s="50">
        <v>32</v>
      </c>
    </row>
    <row r="107" ht="22" customHeight="1">
      <c r="A107" s="30">
        <v>0.5694444444444444</v>
      </c>
      <c r="B107" s="30">
        <v>0.6006944444444444</v>
      </c>
      <c r="C107" t="s" s="38">
        <v>108</v>
      </c>
      <c r="D107" s="56"/>
      <c r="E107" t="s" s="40">
        <v>32</v>
      </c>
    </row>
    <row r="108" ht="11" customHeight="1">
      <c r="A108" s="35">
        <v>0.6006944444444444</v>
      </c>
      <c r="B108" s="35">
        <v>0.6145833333333333</v>
      </c>
      <c r="C108" t="s" s="38">
        <v>109</v>
      </c>
      <c r="D108" s="20"/>
      <c r="E108" t="s" s="40">
        <v>32</v>
      </c>
    </row>
    <row r="109" ht="21" customHeight="1">
      <c r="A109" s="35">
        <v>0.6006944444444444</v>
      </c>
      <c r="B109" s="35"/>
      <c r="C109" t="s" s="42">
        <v>110</v>
      </c>
      <c r="D109" s="20">
        <v>149</v>
      </c>
      <c r="E109" t="s" s="43">
        <v>41</v>
      </c>
    </row>
    <row r="110" ht="11" customHeight="1">
      <c r="A110" s="35">
        <v>0.6041666666666667</v>
      </c>
      <c r="B110" s="35"/>
      <c r="C110" t="s" s="32">
        <v>111</v>
      </c>
      <c r="D110" s="20">
        <v>35</v>
      </c>
      <c r="E110" t="s" s="34">
        <v>10</v>
      </c>
    </row>
    <row r="111" ht="20" customHeight="1">
      <c r="A111" s="35">
        <v>0.6076388888888888</v>
      </c>
      <c r="B111" s="35">
        <v>0.6388888888888888</v>
      </c>
      <c r="C111" t="s" s="36">
        <v>112</v>
      </c>
      <c r="D111" t="s" s="33">
        <v>34</v>
      </c>
      <c r="E111" t="s" s="37">
        <v>12</v>
      </c>
    </row>
    <row r="112" ht="11" customHeight="1">
      <c r="A112" s="35">
        <v>0.6145833333333333</v>
      </c>
      <c r="B112" s="35">
        <v>0.6458333333333333</v>
      </c>
      <c r="C112" t="s" s="38">
        <v>113</v>
      </c>
      <c r="D112" s="20"/>
      <c r="E112" t="s" s="40">
        <v>32</v>
      </c>
    </row>
    <row r="113" ht="23" customHeight="1">
      <c r="A113" s="35">
        <v>0.6319444444444444</v>
      </c>
      <c r="B113" s="35"/>
      <c r="C113" t="s" s="42">
        <v>114</v>
      </c>
      <c r="D113" s="20">
        <v>50</v>
      </c>
      <c r="E113" t="s" s="43">
        <v>41</v>
      </c>
    </row>
    <row r="114" ht="18" customHeight="1">
      <c r="A114" s="30">
        <v>0.6354166666666667</v>
      </c>
      <c r="B114" s="30">
        <v>0.65625</v>
      </c>
      <c r="C114" t="s" s="36">
        <v>115</v>
      </c>
      <c r="D114" t="s" s="33">
        <v>34</v>
      </c>
      <c r="E114" t="s" s="41">
        <v>35</v>
      </c>
    </row>
    <row r="115" ht="19" customHeight="1">
      <c r="A115" s="35">
        <v>0.6388888888888888</v>
      </c>
      <c r="B115" s="35"/>
      <c r="C115" t="s" s="42">
        <v>116</v>
      </c>
      <c r="D115" s="20">
        <v>110</v>
      </c>
      <c r="E115" t="s" s="43">
        <v>41</v>
      </c>
    </row>
    <row r="116" ht="11" customHeight="1">
      <c r="A116" s="35">
        <v>0.6458333333333333</v>
      </c>
      <c r="B116" s="35"/>
      <c r="C116" t="s" s="42">
        <v>117</v>
      </c>
      <c r="D116" s="20">
        <v>55</v>
      </c>
      <c r="E116" t="s" s="43">
        <v>41</v>
      </c>
    </row>
    <row r="117" ht="11" customHeight="1">
      <c r="A117" s="35">
        <v>0.6493055555555556</v>
      </c>
      <c r="B117" s="35"/>
      <c r="C117" t="s" s="42">
        <v>118</v>
      </c>
      <c r="D117" s="20">
        <v>55</v>
      </c>
      <c r="E117" t="s" s="43">
        <v>41</v>
      </c>
    </row>
    <row r="118" ht="11" customHeight="1">
      <c r="A118" s="35">
        <v>0.6527777777777778</v>
      </c>
      <c r="B118" s="35"/>
      <c r="C118" t="s" s="42">
        <v>119</v>
      </c>
      <c r="D118" s="20">
        <v>220</v>
      </c>
      <c r="E118" t="s" s="43">
        <v>41</v>
      </c>
    </row>
    <row r="119" ht="11" customHeight="1">
      <c r="A119" s="30">
        <v>0.6458333333333333</v>
      </c>
      <c r="B119" s="30">
        <v>0.6666666666666667</v>
      </c>
      <c r="C119" t="s" s="38">
        <v>120</v>
      </c>
      <c r="D119" s="20"/>
      <c r="E119" t="s" s="40">
        <v>32</v>
      </c>
    </row>
    <row r="120" ht="20" customHeight="1">
      <c r="A120" s="35">
        <v>0.65625</v>
      </c>
      <c r="B120" s="35"/>
      <c r="C120" t="s" s="42">
        <v>121</v>
      </c>
      <c r="D120" s="20">
        <v>265</v>
      </c>
      <c r="E120" t="s" s="43">
        <v>41</v>
      </c>
    </row>
    <row r="121" ht="10" customHeight="1">
      <c r="A121" s="35">
        <v>0.6631944444444444</v>
      </c>
      <c r="B121" s="35"/>
      <c r="C121" t="s" s="42">
        <v>122</v>
      </c>
      <c r="D121" s="20">
        <v>45</v>
      </c>
      <c r="E121" t="s" s="43">
        <v>41</v>
      </c>
    </row>
    <row r="122" ht="10" customHeight="1">
      <c r="A122" s="30">
        <v>0.6666666666666667</v>
      </c>
      <c r="B122" s="30">
        <v>0.7083333333333333</v>
      </c>
      <c r="C122" t="s" s="38">
        <v>123</v>
      </c>
      <c r="D122" s="56"/>
      <c r="E122" t="s" s="40">
        <v>32</v>
      </c>
    </row>
    <row r="123" ht="10" customHeight="1">
      <c r="A123" s="35">
        <v>0.7083333333333333</v>
      </c>
      <c r="B123" s="35"/>
      <c r="C123" t="s" s="42">
        <v>66</v>
      </c>
      <c r="D123" s="20">
        <v>55</v>
      </c>
      <c r="E123" t="s" s="43">
        <v>41</v>
      </c>
    </row>
    <row r="124" ht="10" customHeight="1">
      <c r="A124" s="35">
        <v>0.7118055555555556</v>
      </c>
      <c r="B124" s="35">
        <v>0.71875</v>
      </c>
      <c r="C124" t="s" s="46">
        <v>124</v>
      </c>
      <c r="D124" s="20"/>
      <c r="E124" t="s" s="45">
        <v>44</v>
      </c>
    </row>
    <row r="125" ht="10" customHeight="1">
      <c r="A125" s="35">
        <v>0.7152777777777778</v>
      </c>
      <c r="B125" s="35"/>
      <c r="C125" t="s" s="32">
        <v>125</v>
      </c>
      <c r="D125" s="20">
        <v>40</v>
      </c>
      <c r="E125" t="s" s="50">
        <v>32</v>
      </c>
    </row>
    <row r="126" ht="10" customHeight="1">
      <c r="A126" s="35">
        <v>0.71875</v>
      </c>
      <c r="B126" s="35">
        <v>0.7256944444444444</v>
      </c>
      <c r="C126" t="s" s="46">
        <v>126</v>
      </c>
      <c r="D126" s="56"/>
      <c r="E126" t="s" s="45">
        <v>44</v>
      </c>
    </row>
    <row r="127" ht="10" customHeight="1">
      <c r="A127" s="35">
        <v>0.71875</v>
      </c>
      <c r="B127" s="35"/>
      <c r="C127" t="s" s="42">
        <v>127</v>
      </c>
      <c r="D127" s="20">
        <v>75</v>
      </c>
      <c r="E127" t="s" s="43">
        <v>41</v>
      </c>
    </row>
    <row r="128" ht="20" customHeight="1">
      <c r="A128" s="35">
        <v>0.71875</v>
      </c>
      <c r="B128" s="35"/>
      <c r="C128" t="s" s="32">
        <v>128</v>
      </c>
      <c r="D128" t="s" s="33">
        <v>129</v>
      </c>
      <c r="E128" t="s" s="50">
        <v>32</v>
      </c>
    </row>
    <row r="129" ht="21" customHeight="1">
      <c r="A129" s="35">
        <v>0.7291666666666667</v>
      </c>
      <c r="B129" s="35"/>
      <c r="C129" t="s" s="32">
        <v>130</v>
      </c>
      <c r="D129" t="s" s="49">
        <v>131</v>
      </c>
      <c r="E129" t="s" s="50">
        <v>32</v>
      </c>
    </row>
    <row r="130" ht="10" customHeight="1">
      <c r="A130" s="35">
        <v>0.75</v>
      </c>
      <c r="B130" s="35">
        <v>0.7916666666666666</v>
      </c>
      <c r="C130" t="s" s="59">
        <v>132</v>
      </c>
      <c r="D130" s="20">
        <v>249</v>
      </c>
      <c r="E130" t="s" s="60">
        <v>12</v>
      </c>
    </row>
    <row r="131" ht="11" customHeight="1">
      <c r="A131" s="35">
        <v>0.7916666666666666</v>
      </c>
      <c r="B131" s="35">
        <v>0.8333333333333334</v>
      </c>
      <c r="C131" t="s" s="59">
        <v>133</v>
      </c>
      <c r="D131" s="20">
        <v>25</v>
      </c>
      <c r="E131" t="s" s="60">
        <v>35</v>
      </c>
    </row>
    <row r="132" ht="9" customHeight="1">
      <c r="A132" s="30">
        <v>0.875</v>
      </c>
      <c r="B132" s="55"/>
      <c r="C132" t="s" s="38">
        <v>134</v>
      </c>
      <c r="D132" s="56"/>
      <c r="E132" t="s" s="40">
        <v>32</v>
      </c>
    </row>
    <row r="133" ht="63" customHeight="1">
      <c r="A133" s="35">
        <v>0.8854166666666666</v>
      </c>
      <c r="B133" s="35">
        <v>0.9479166666666666</v>
      </c>
      <c r="C133" t="s" s="16">
        <v>135</v>
      </c>
      <c r="D133" t="s" s="33">
        <v>136</v>
      </c>
      <c r="E133" t="s" s="40">
        <v>32</v>
      </c>
    </row>
    <row r="134" ht="8" customHeight="1">
      <c r="A134" s="61"/>
      <c r="B134" s="61"/>
      <c r="C134" s="62"/>
      <c r="D134" s="63"/>
      <c r="E134" s="64"/>
    </row>
    <row r="135" ht="13" customHeight="1">
      <c r="A135" t="s" s="5">
        <v>137</v>
      </c>
      <c r="B135" s="6"/>
      <c r="C135" s="6"/>
      <c r="D135" s="6"/>
      <c r="E135" s="6"/>
    </row>
    <row r="136" ht="8" customHeight="1">
      <c r="A136" t="s" s="24">
        <v>19</v>
      </c>
      <c r="B136" s="25"/>
      <c r="C136" s="25"/>
      <c r="D136" s="25"/>
      <c r="E136" s="25"/>
    </row>
    <row r="137" ht="8" customHeight="1">
      <c r="A137" t="s" s="26">
        <v>20</v>
      </c>
      <c r="B137" s="27"/>
      <c r="C137" s="27"/>
      <c r="D137" s="27"/>
      <c r="E137" s="27"/>
    </row>
    <row r="138" ht="8" customHeight="1">
      <c r="A138" t="s" s="28">
        <v>21</v>
      </c>
      <c r="B138" s="29"/>
      <c r="C138" s="29"/>
      <c r="D138" s="29"/>
      <c r="E138" s="29"/>
    </row>
    <row r="139" ht="8" customHeight="1">
      <c r="A139" t="s" s="28">
        <v>22</v>
      </c>
      <c r="B139" s="29"/>
      <c r="C139" s="29"/>
      <c r="D139" s="29"/>
      <c r="E139" s="29"/>
    </row>
    <row r="140" ht="8" customHeight="1">
      <c r="A140" t="s" s="28">
        <v>23</v>
      </c>
      <c r="B140" s="29"/>
      <c r="C140" s="29"/>
      <c r="D140" s="29"/>
      <c r="E140" s="29"/>
    </row>
    <row r="141" ht="11" customHeight="1">
      <c r="A141" t="s" s="13">
        <v>5</v>
      </c>
      <c r="B141" t="s" s="13">
        <v>6</v>
      </c>
      <c r="C141" t="s" s="13">
        <v>7</v>
      </c>
      <c r="D141" s="14"/>
      <c r="E141" t="s" s="13">
        <v>8</v>
      </c>
    </row>
    <row r="142" ht="11" customHeight="1">
      <c r="A142" s="30">
        <v>0.3645833333333334</v>
      </c>
      <c r="B142" s="30">
        <v>0.375</v>
      </c>
      <c r="C142" t="s" s="16">
        <v>80</v>
      </c>
      <c r="D142" s="17"/>
      <c r="E142" t="s" s="18">
        <v>10</v>
      </c>
    </row>
    <row r="143" ht="11" customHeight="1">
      <c r="A143" s="30">
        <v>0.375</v>
      </c>
      <c r="B143" s="30">
        <v>0.7291666666666667</v>
      </c>
      <c r="C143" t="s" s="16">
        <v>138</v>
      </c>
      <c r="D143" s="17"/>
      <c r="E143" t="s" s="18">
        <v>10</v>
      </c>
    </row>
    <row r="144" ht="21" customHeight="1">
      <c r="A144" s="30"/>
      <c r="B144" s="30"/>
      <c r="C144" t="s" s="32">
        <v>139</v>
      </c>
      <c r="D144" s="20"/>
      <c r="E144" t="s" s="34">
        <v>10</v>
      </c>
    </row>
    <row r="145" ht="11" customHeight="1">
      <c r="A145" s="30">
        <v>0.3958333333333334</v>
      </c>
      <c r="B145" s="39"/>
      <c r="C145" t="s" s="38">
        <v>83</v>
      </c>
      <c r="D145" s="17"/>
      <c r="E145" t="s" s="40">
        <v>32</v>
      </c>
    </row>
    <row r="146" ht="11" customHeight="1">
      <c r="A146" s="30">
        <v>0.4166666666666666</v>
      </c>
      <c r="B146" s="30">
        <v>0.4375</v>
      </c>
      <c r="C146" t="s" s="38">
        <v>140</v>
      </c>
      <c r="D146" s="17"/>
      <c r="E146" t="s" s="40">
        <v>32</v>
      </c>
    </row>
    <row r="147" ht="11" customHeight="1">
      <c r="A147" s="30">
        <v>0.4375</v>
      </c>
      <c r="B147" s="30"/>
      <c r="C147" t="s" s="42">
        <v>141</v>
      </c>
      <c r="D147" s="20">
        <v>60</v>
      </c>
      <c r="E147" t="s" s="43">
        <v>41</v>
      </c>
    </row>
    <row r="148" ht="10" customHeight="1">
      <c r="A148" s="30">
        <v>0.4444444444444444</v>
      </c>
      <c r="B148" s="39"/>
      <c r="C148" t="s" s="38">
        <v>142</v>
      </c>
      <c r="D148" s="17"/>
      <c r="E148" t="s" s="40">
        <v>32</v>
      </c>
    </row>
    <row r="149" ht="11" customHeight="1">
      <c r="A149" s="30">
        <v>0.4444444444444444</v>
      </c>
      <c r="B149" s="30">
        <v>0.4652777777777778</v>
      </c>
      <c r="C149" t="s" s="59">
        <v>143</v>
      </c>
      <c r="D149" s="20">
        <v>100</v>
      </c>
      <c r="E149" t="s" s="60">
        <v>12</v>
      </c>
    </row>
    <row r="150" ht="11" customHeight="1">
      <c r="A150" s="30">
        <v>0.4479166666666666</v>
      </c>
      <c r="B150" s="30"/>
      <c r="C150" t="s" s="42">
        <v>144</v>
      </c>
      <c r="D150" s="20">
        <v>70</v>
      </c>
      <c r="E150" t="s" s="43">
        <v>41</v>
      </c>
    </row>
    <row r="151" ht="11" customHeight="1">
      <c r="A151" s="30">
        <v>0.4652777777777778</v>
      </c>
      <c r="B151" s="30"/>
      <c r="C151" t="s" s="65">
        <v>145</v>
      </c>
      <c r="D151" s="20">
        <v>130</v>
      </c>
      <c r="E151" t="s" s="43">
        <v>41</v>
      </c>
    </row>
    <row r="152" ht="11" customHeight="1">
      <c r="A152" s="30">
        <v>0.46875</v>
      </c>
      <c r="B152" s="30">
        <v>0.4791666666666666</v>
      </c>
      <c r="C152" t="s" s="38">
        <v>90</v>
      </c>
      <c r="D152" s="56"/>
      <c r="E152" t="s" s="40">
        <v>32</v>
      </c>
    </row>
    <row r="153" ht="11" customHeight="1">
      <c r="A153" s="35">
        <v>0.4722222222222222</v>
      </c>
      <c r="B153" s="35"/>
      <c r="C153" t="s" s="65">
        <v>146</v>
      </c>
      <c r="D153" s="20">
        <v>120</v>
      </c>
      <c r="E153" t="s" s="43">
        <v>41</v>
      </c>
    </row>
    <row r="154" ht="10" customHeight="1">
      <c r="A154" s="35">
        <v>0.4791666666666666</v>
      </c>
      <c r="B154" s="35">
        <v>0.4861111111111112</v>
      </c>
      <c r="C154" t="s" s="46">
        <v>147</v>
      </c>
      <c r="D154" s="56"/>
      <c r="E154" t="s" s="45">
        <v>44</v>
      </c>
    </row>
    <row r="155" ht="11" customHeight="1">
      <c r="A155" s="30">
        <v>0.4791666666666666</v>
      </c>
      <c r="B155" s="30">
        <v>0.5104166666666667</v>
      </c>
      <c r="C155" t="s" s="38">
        <v>148</v>
      </c>
      <c r="D155" s="66"/>
      <c r="E155" t="s" s="40">
        <v>32</v>
      </c>
    </row>
    <row r="156" ht="11" customHeight="1">
      <c r="A156" s="35">
        <v>0.4791666666666666</v>
      </c>
      <c r="B156" s="35"/>
      <c r="C156" t="s" s="42">
        <v>149</v>
      </c>
      <c r="D156" s="20">
        <v>40</v>
      </c>
      <c r="E156" t="s" s="43">
        <v>41</v>
      </c>
    </row>
    <row r="157" ht="11" customHeight="1">
      <c r="A157" s="35">
        <v>0.4826388888888888</v>
      </c>
      <c r="B157" s="35"/>
      <c r="C157" t="s" s="42">
        <v>150</v>
      </c>
      <c r="D157" s="17"/>
      <c r="E157" t="s" s="43">
        <v>41</v>
      </c>
    </row>
    <row r="158" ht="11" customHeight="1">
      <c r="A158" s="30">
        <v>0.4861111111111112</v>
      </c>
      <c r="B158" s="35"/>
      <c r="C158" t="s" s="42">
        <v>151</v>
      </c>
      <c r="D158" s="20">
        <v>89</v>
      </c>
      <c r="E158" t="s" s="43">
        <v>41</v>
      </c>
    </row>
    <row r="159" ht="11" customHeight="1">
      <c r="A159" s="30">
        <v>0.4895833333333334</v>
      </c>
      <c r="B159" s="30"/>
      <c r="C159" t="s" s="57">
        <v>152</v>
      </c>
      <c r="D159" s="20">
        <v>50</v>
      </c>
      <c r="E159" t="s" s="43">
        <v>41</v>
      </c>
    </row>
    <row r="160" ht="11" customHeight="1">
      <c r="A160" s="30">
        <v>0.4930555555555556</v>
      </c>
      <c r="B160" s="30"/>
      <c r="C160" t="s" s="57">
        <v>153</v>
      </c>
      <c r="D160" s="20">
        <v>50</v>
      </c>
      <c r="E160" t="s" s="43">
        <v>41</v>
      </c>
    </row>
    <row r="161" ht="10" customHeight="1">
      <c r="A161" s="30">
        <v>0.4930555555555556</v>
      </c>
      <c r="B161" s="30">
        <v>0.5</v>
      </c>
      <c r="C161" t="s" s="46">
        <v>154</v>
      </c>
      <c r="D161" s="17"/>
      <c r="E161" t="s" s="45">
        <v>44</v>
      </c>
    </row>
    <row r="162" ht="10" customHeight="1">
      <c r="A162" s="35">
        <v>0.5</v>
      </c>
      <c r="B162" s="35">
        <v>0.5069444444444444</v>
      </c>
      <c r="C162" t="s" s="46">
        <v>155</v>
      </c>
      <c r="D162" s="56"/>
      <c r="E162" t="s" s="45">
        <v>44</v>
      </c>
    </row>
    <row r="163" ht="11" customHeight="1">
      <c r="A163" s="30">
        <v>0.5</v>
      </c>
      <c r="B163" s="35"/>
      <c r="C163" t="s" s="67">
        <v>156</v>
      </c>
      <c r="D163" s="20">
        <v>60</v>
      </c>
      <c r="E163" t="s" s="43">
        <v>41</v>
      </c>
    </row>
    <row r="164" ht="11" customHeight="1">
      <c r="A164" s="30">
        <v>0.5104166666666667</v>
      </c>
      <c r="B164" s="30">
        <v>0.5416666666666667</v>
      </c>
      <c r="C164" t="s" s="38">
        <v>157</v>
      </c>
      <c r="D164" s="20"/>
      <c r="E164" t="s" s="40">
        <v>32</v>
      </c>
    </row>
    <row r="165" ht="11" customHeight="1">
      <c r="A165" s="30">
        <v>0.5416666666666667</v>
      </c>
      <c r="B165" s="30">
        <v>0.5625</v>
      </c>
      <c r="C165" t="s" s="38">
        <v>158</v>
      </c>
      <c r="D165" s="17"/>
      <c r="E165" t="s" s="40">
        <v>32</v>
      </c>
    </row>
    <row r="166" ht="19" customHeight="1">
      <c r="A166" s="30">
        <v>0.5416666666666667</v>
      </c>
      <c r="B166" s="30"/>
      <c r="C166" t="s" s="32">
        <v>159</v>
      </c>
      <c r="D166" t="s" s="33">
        <v>160</v>
      </c>
      <c r="E166" t="s" s="50">
        <v>32</v>
      </c>
    </row>
    <row r="167" ht="41" customHeight="1">
      <c r="A167" s="30">
        <v>0.5520833333333333</v>
      </c>
      <c r="B167" s="30"/>
      <c r="C167" t="s" s="58">
        <v>161</v>
      </c>
      <c r="D167" t="s" s="33">
        <v>101</v>
      </c>
      <c r="E167" t="s" s="34">
        <v>10</v>
      </c>
    </row>
    <row r="168" ht="11" customHeight="1">
      <c r="A168" s="35">
        <v>0.5555555555555556</v>
      </c>
      <c r="B168" s="35">
        <v>0.5625</v>
      </c>
      <c r="C168" t="s" s="46">
        <v>46</v>
      </c>
      <c r="D168" s="20"/>
      <c r="E168" t="s" s="45">
        <v>44</v>
      </c>
    </row>
    <row r="169" ht="16" customHeight="1">
      <c r="A169" s="30">
        <v>0.5625</v>
      </c>
      <c r="B169" s="30">
        <v>0.5833333333333333</v>
      </c>
      <c r="C169" t="s" s="59">
        <v>162</v>
      </c>
      <c r="D169" t="s" s="33">
        <v>34</v>
      </c>
      <c r="E169" t="s" s="60">
        <v>12</v>
      </c>
    </row>
    <row r="170" ht="24" customHeight="1">
      <c r="A170" s="30">
        <v>0.5625</v>
      </c>
      <c r="B170" s="30">
        <v>0.6006944444444444</v>
      </c>
      <c r="C170" t="s" s="38">
        <v>163</v>
      </c>
      <c r="D170" s="56"/>
      <c r="E170" t="s" s="40">
        <v>32</v>
      </c>
    </row>
    <row r="171" ht="24" customHeight="1">
      <c r="A171" s="30">
        <v>0.5625</v>
      </c>
      <c r="B171" s="30">
        <v>0.6041666666666667</v>
      </c>
      <c r="C171" t="s" s="59">
        <v>164</v>
      </c>
      <c r="D171" t="s" s="33">
        <v>34</v>
      </c>
      <c r="E171" t="s" s="68">
        <v>35</v>
      </c>
    </row>
    <row r="172" ht="11" customHeight="1">
      <c r="A172" s="30">
        <v>0.6041666666666667</v>
      </c>
      <c r="B172" s="30">
        <v>0.6354166666666667</v>
      </c>
      <c r="C172" t="s" s="38">
        <v>165</v>
      </c>
      <c r="D172" s="20"/>
      <c r="E172" t="s" s="40">
        <v>32</v>
      </c>
    </row>
    <row r="173" ht="10" customHeight="1">
      <c r="A173" s="30">
        <v>0.6041666666666667</v>
      </c>
      <c r="B173" s="35">
        <v>0.6354166666666667</v>
      </c>
      <c r="C173" t="s" s="69">
        <v>166</v>
      </c>
      <c r="D173" s="20">
        <v>125</v>
      </c>
      <c r="E173" t="s" s="37">
        <v>12</v>
      </c>
    </row>
    <row r="174" ht="10" customHeight="1">
      <c r="A174" s="35">
        <v>0.6041666666666667</v>
      </c>
      <c r="B174" s="35">
        <v>0.6354166666666667</v>
      </c>
      <c r="C174" t="s" s="36">
        <v>167</v>
      </c>
      <c r="D174" s="20">
        <v>150</v>
      </c>
      <c r="E174" t="s" s="41">
        <v>35</v>
      </c>
    </row>
    <row r="175" ht="10" customHeight="1">
      <c r="A175" s="35">
        <v>0.6354166666666667</v>
      </c>
      <c r="B175" s="35">
        <v>0.6423611111111112</v>
      </c>
      <c r="C175" t="s" s="38">
        <v>168</v>
      </c>
      <c r="D175" s="20"/>
      <c r="E175" t="s" s="40">
        <v>32</v>
      </c>
    </row>
    <row r="176" ht="11" customHeight="1">
      <c r="A176" s="30">
        <v>0.6423611111111112</v>
      </c>
      <c r="B176" s="30">
        <v>0.6736111111111112</v>
      </c>
      <c r="C176" t="s" s="38">
        <v>169</v>
      </c>
      <c r="D176" s="66"/>
      <c r="E176" t="s" s="40">
        <v>32</v>
      </c>
    </row>
    <row r="177" ht="11" customHeight="1">
      <c r="A177" s="30">
        <v>0.6770833333333333</v>
      </c>
      <c r="B177" s="30"/>
      <c r="C177" t="s" s="32">
        <v>170</v>
      </c>
      <c r="D177" s="20">
        <v>45</v>
      </c>
      <c r="E177" t="s" s="50">
        <v>32</v>
      </c>
    </row>
    <row r="178" ht="11" customHeight="1">
      <c r="A178" s="30">
        <v>0.6770833333333333</v>
      </c>
      <c r="B178" s="30"/>
      <c r="C178" t="s" s="32">
        <v>171</v>
      </c>
      <c r="D178" s="20">
        <v>60</v>
      </c>
      <c r="E178" t="s" s="50">
        <v>32</v>
      </c>
    </row>
    <row r="179" ht="11" customHeight="1">
      <c r="A179" s="30">
        <v>0.6770833333333333</v>
      </c>
      <c r="B179" s="30"/>
      <c r="C179" t="s" s="65">
        <v>172</v>
      </c>
      <c r="D179" s="20">
        <v>150</v>
      </c>
      <c r="E179" t="s" s="43">
        <v>41</v>
      </c>
    </row>
    <row r="180" ht="11" customHeight="1">
      <c r="A180" s="30">
        <v>0.6840277777777778</v>
      </c>
      <c r="B180" s="35"/>
      <c r="C180" t="s" s="65">
        <v>173</v>
      </c>
      <c r="D180" s="20">
        <v>100</v>
      </c>
      <c r="E180" t="s" s="43">
        <v>41</v>
      </c>
    </row>
    <row r="181" ht="11" customHeight="1">
      <c r="A181" s="30">
        <v>0.6875</v>
      </c>
      <c r="B181" s="30"/>
      <c r="C181" t="s" s="42">
        <v>174</v>
      </c>
      <c r="D181" s="20">
        <v>50</v>
      </c>
      <c r="E181" t="s" s="43">
        <v>41</v>
      </c>
    </row>
    <row r="182" ht="21" customHeight="1">
      <c r="A182" s="30">
        <v>0.6875</v>
      </c>
      <c r="B182" s="30">
        <v>0.71875</v>
      </c>
      <c r="C182" t="s" s="36">
        <v>175</v>
      </c>
      <c r="D182" t="s" s="33">
        <v>34</v>
      </c>
      <c r="E182" t="s" s="41">
        <v>35</v>
      </c>
    </row>
    <row r="183" ht="24" customHeight="1">
      <c r="A183" s="30">
        <v>0.6944444444444444</v>
      </c>
      <c r="B183" s="30"/>
      <c r="C183" t="s" s="42">
        <v>176</v>
      </c>
      <c r="D183" s="20">
        <v>75</v>
      </c>
      <c r="E183" t="s" s="43">
        <v>41</v>
      </c>
    </row>
    <row r="184" ht="10" customHeight="1">
      <c r="A184" s="30">
        <v>0.71875</v>
      </c>
      <c r="B184" s="30"/>
      <c r="C184" t="s" s="32">
        <v>177</v>
      </c>
      <c r="D184" s="20">
        <v>40</v>
      </c>
      <c r="E184" t="s" s="50">
        <v>32</v>
      </c>
    </row>
    <row r="185" ht="11" customHeight="1">
      <c r="A185" s="30">
        <v>0.71875</v>
      </c>
      <c r="B185" s="30"/>
      <c r="C185" t="s" s="70">
        <v>178</v>
      </c>
      <c r="D185" s="20">
        <v>40</v>
      </c>
      <c r="E185" t="s" s="50">
        <v>32</v>
      </c>
    </row>
    <row r="186" ht="10" customHeight="1">
      <c r="A186" s="30">
        <v>0.7291666666666667</v>
      </c>
      <c r="B186" s="35">
        <v>0.7604166666666666</v>
      </c>
      <c r="C186" t="s" s="59">
        <v>179</v>
      </c>
      <c r="D186" s="20">
        <v>150</v>
      </c>
      <c r="E186" t="s" s="37">
        <v>12</v>
      </c>
    </row>
    <row r="187" ht="11" customHeight="1">
      <c r="A187" s="30">
        <v>0.7291666666666667</v>
      </c>
      <c r="B187" s="30">
        <v>0.7604166666666666</v>
      </c>
      <c r="C187" t="s" s="36">
        <v>180</v>
      </c>
      <c r="D187" t="s" s="33">
        <v>34</v>
      </c>
      <c r="E187" t="s" s="41">
        <v>35</v>
      </c>
    </row>
    <row r="188" ht="9" customHeight="1">
      <c r="A188" t="s" s="71">
        <v>181</v>
      </c>
      <c r="B188" s="72"/>
      <c r="C188" s="72"/>
      <c r="D188" s="72"/>
      <c r="E188" s="72"/>
    </row>
  </sheetData>
  <mergeCells count="26">
    <mergeCell ref="A188:E188"/>
    <mergeCell ref="A138:E138"/>
    <mergeCell ref="A137:E137"/>
    <mergeCell ref="A140:E140"/>
    <mergeCell ref="A77:E77"/>
    <mergeCell ref="A76:E76"/>
    <mergeCell ref="A78:E78"/>
    <mergeCell ref="A22:E22"/>
    <mergeCell ref="A18:E18"/>
    <mergeCell ref="A75:E75"/>
    <mergeCell ref="A6:E6"/>
    <mergeCell ref="A17:E17"/>
    <mergeCell ref="A135:E135"/>
    <mergeCell ref="A20:E20"/>
    <mergeCell ref="A19:E19"/>
    <mergeCell ref="A16:E16"/>
    <mergeCell ref="A74:E74"/>
    <mergeCell ref="A5:E5"/>
    <mergeCell ref="A73:E73"/>
    <mergeCell ref="A4:E4"/>
    <mergeCell ref="A72:E72"/>
    <mergeCell ref="A3:E3"/>
    <mergeCell ref="A136:E136"/>
    <mergeCell ref="A21:E21"/>
    <mergeCell ref="A139:E139"/>
    <mergeCell ref="A1:E1"/>
  </mergeCells>
  <conditionalFormatting sqref="D9 D28:D29 D31 D36:D37 D39 D41 D45:D48 D50 D52 D55:D57 D60 D62 D64 D66:D68 D70 D82 D84 D87:D93 D95:D100 D102:D103 D105 D108:D121 D123:D125 D127:D131 D133:D134 D144 D147 D149:D151 D153 D155:D156 D158:D160 D163:D164 D166 D168:D169 D171:D181 D183:D187">
    <cfRule type="cellIs" dxfId="0" priority="1" operator="lessThan" stopIfTrue="1">
      <formula>0</formula>
    </cfRule>
  </conditionalFormatting>
  <pageMargins left="0.25" right="0.25" top="0" bottom="0" header="0.05" footer="0.0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