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Sheet1" sheetId="1" r:id="rId4"/>
  </sheets>
</workbook>
</file>

<file path=xl/sharedStrings.xml><?xml version="1.0" encoding="utf-8"?>
<sst xmlns="http://schemas.openxmlformats.org/spreadsheetml/2006/main" uniqueCount="190">
  <si>
    <t>SUPERNATURAL NASHVILLE SCHEDULE OF EVENTS</t>
  </si>
  <si>
    <t>THURSDAY, APRIL 12, 2018</t>
  </si>
  <si>
    <r>
      <rPr>
        <sz val="6"/>
        <color indexed="8"/>
        <rFont val="Helvetica"/>
      </rPr>
      <t xml:space="preserve"> </t>
    </r>
    <r>
      <rPr>
        <b val="1"/>
        <sz val="6"/>
        <color indexed="8"/>
        <rFont val="Helvetica"/>
      </rPr>
      <t xml:space="preserve">NOTE:  </t>
    </r>
    <r>
      <rPr>
        <sz val="6"/>
        <color indexed="8"/>
        <rFont val="Helvetica"/>
      </rPr>
      <t>Pre-registration is not a necessity, just a convenience!  Get your credentials, wristband and schedule so you don't have to wait again during convention days.  VENDORS will be open too!</t>
    </r>
  </si>
  <si>
    <r>
      <rPr>
        <sz val="6"/>
        <color indexed="8"/>
        <rFont val="Helvetica"/>
      </rPr>
      <t xml:space="preserve">   </t>
    </r>
    <r>
      <rPr>
        <b val="1"/>
        <sz val="6"/>
        <color indexed="8"/>
        <rFont val="Helvetica"/>
      </rPr>
      <t>PRE-REGISTRATION IS ONLY FOR FULL CONVENTION ATTENDEES WITH EITHER GOLD, SILVER, COPPER OR GA WEEKEND.</t>
    </r>
  </si>
  <si>
    <t>NOTE:  If you have solo, duo or group photo ops with Jared, Jensen, and/or Misha, please EXCHANGE your pdf for a hard ticket at the Photo Op Exchange table BEFORE your photo op begins!</t>
  </si>
  <si>
    <t>START</t>
  </si>
  <si>
    <t>END</t>
  </si>
  <si>
    <t>EVENT</t>
  </si>
  <si>
    <t>LOCATION</t>
  </si>
  <si>
    <t>NASHVILLE EXPERIENCE w/ RICHARD SPEIGHT, JR. and his dad!</t>
  </si>
  <si>
    <t>SOLD OUT!</t>
  </si>
  <si>
    <t>Cascade Canopy</t>
  </si>
  <si>
    <t>Vendors set-up</t>
  </si>
  <si>
    <t>Delta C</t>
  </si>
  <si>
    <t xml:space="preserve">GOLD Pre-registration  </t>
  </si>
  <si>
    <t>VENDORS ROOM OPEN</t>
  </si>
  <si>
    <t xml:space="preserve">SILVER Pre-registration  </t>
  </si>
  <si>
    <t xml:space="preserve">COPPER Pre-registration </t>
  </si>
  <si>
    <t xml:space="preserve">GA WEEKEND Pre-registration plus GOLD, SILVER and COPPER </t>
  </si>
  <si>
    <r>
      <rPr>
        <b val="1"/>
        <sz val="7"/>
        <color indexed="12"/>
        <rFont val="Helvetica"/>
      </rPr>
      <t>KIM &amp; LISA'S PJ PARTY!!! </t>
    </r>
    <r>
      <rPr>
        <b val="1"/>
        <sz val="7"/>
        <color indexed="8"/>
        <rFont val="Helvetica"/>
      </rPr>
      <t xml:space="preserve"> </t>
    </r>
    <r>
      <rPr>
        <u val="single"/>
        <sz val="7"/>
        <color indexed="8"/>
        <rFont val="Helvetica"/>
      </rPr>
      <t>If you’d like to register tonight, you may join the line after the party ends.</t>
    </r>
    <r>
      <rPr>
        <b val="1"/>
        <sz val="7"/>
        <color indexed="8"/>
        <rFont val="Helvetica"/>
      </rPr>
      <t xml:space="preserve">  </t>
    </r>
  </si>
  <si>
    <t>Bayou B</t>
  </si>
  <si>
    <t>FRIDAY, APRIL 13, 2018</t>
  </si>
  <si>
    <t>*END TIMES ARE APPROXIMATE.  PLEASE SHOW UP AT THE START TIME TO MAKE SURE YOU DON’T MISS ANYTHING!  WE CANNOT GUARANTEE MISSED AUTOGRAPHS OR PHOTO OPS.</t>
  </si>
  <si>
    <r>
      <rPr>
        <b val="1"/>
        <i val="1"/>
        <sz val="6"/>
        <color indexed="14"/>
        <rFont val="Helvetica"/>
      </rPr>
      <t>Light Blue: Private meet &amp; greets</t>
    </r>
    <r>
      <rPr>
        <b val="1"/>
        <i val="1"/>
        <sz val="6"/>
        <color indexed="8"/>
        <rFont val="Helvetica"/>
      </rPr>
      <t xml:space="preserve">, </t>
    </r>
    <r>
      <rPr>
        <b val="1"/>
        <i val="1"/>
        <sz val="6"/>
        <color indexed="15"/>
        <rFont val="Helvetica"/>
      </rPr>
      <t>Green: Autographs</t>
    </r>
    <r>
      <rPr>
        <b val="1"/>
        <i val="1"/>
        <sz val="6"/>
        <color indexed="8"/>
        <rFont val="Helvetica"/>
      </rPr>
      <t xml:space="preserve">, </t>
    </r>
    <r>
      <rPr>
        <b val="1"/>
        <i val="1"/>
        <sz val="6"/>
        <color indexed="13"/>
        <rFont val="Helvetica"/>
      </rPr>
      <t>Red: Theatre programming</t>
    </r>
    <r>
      <rPr>
        <b val="1"/>
        <i val="1"/>
        <sz val="6"/>
        <color indexed="8"/>
        <rFont val="Helvetica"/>
      </rPr>
      <t xml:space="preserve">, </t>
    </r>
    <r>
      <rPr>
        <b val="1"/>
        <i val="1"/>
        <sz val="6"/>
        <color indexed="16"/>
        <rFont val="Helvetica"/>
      </rPr>
      <t>Orange: VIP schedule</t>
    </r>
    <r>
      <rPr>
        <b val="1"/>
        <i val="1"/>
        <sz val="6"/>
        <color indexed="8"/>
        <rFont val="Helvetica"/>
      </rPr>
      <t xml:space="preserve">, </t>
    </r>
    <r>
      <rPr>
        <b val="1"/>
        <i val="1"/>
        <sz val="6"/>
        <color indexed="17"/>
        <rFont val="Helvetica"/>
      </rPr>
      <t xml:space="preserve">Purple: Photo ops, </t>
    </r>
    <r>
      <rPr>
        <b val="1"/>
        <i val="1"/>
        <sz val="6"/>
        <color indexed="11"/>
        <rFont val="Helvetica"/>
      </rPr>
      <t>Dark Blue: Special Events</t>
    </r>
  </si>
  <si>
    <t>Photo ops are on a first come, first served basis (unless you're a VIP or unless otherwise noted in the Photo op listing)</t>
  </si>
  <si>
    <t>Autographs for Gold/Silver are called row by row, then by those with their separate autographs, pre-purchased autographs are called first. Rows generally take 8-10 minutes each.</t>
  </si>
  <si>
    <t>Autographs for those who are signing for separate autograph tickets will be called by pre-purchased autographs first, then autographs purchased at the convention.</t>
  </si>
  <si>
    <t>NOTE:  If you have solo, duo or group photo ops with Jared, Jensen, and/or Misha please EXCHANGE your pdf for a hard ticket at the Photo Op Exchange table BEFORE your photo op begins!</t>
  </si>
  <si>
    <t>VENDORS ROOM SET-UP (Vendors only)</t>
  </si>
  <si>
    <t xml:space="preserve">GOLD/SILVER/COPPER Pre-registration </t>
  </si>
  <si>
    <t>VENDORS OPEN</t>
  </si>
  <si>
    <t>Registration open for ALL</t>
  </si>
  <si>
    <r>
      <rPr>
        <b val="1"/>
        <i val="1"/>
        <sz val="7"/>
        <color indexed="18"/>
        <rFont val="Helvetica"/>
      </rPr>
      <t xml:space="preserve">AUTOGRAPHS with ALICIA WITT - </t>
    </r>
    <r>
      <rPr>
        <i val="1"/>
        <sz val="7"/>
        <color indexed="8"/>
        <rFont val="Helvetica"/>
      </rPr>
      <t>She will be signing at her table in the vendors room. See table for times!</t>
    </r>
  </si>
  <si>
    <t xml:space="preserve">PRIVATE MEET &amp; GREET with DAVID HAYDN-JONES! </t>
  </si>
  <si>
    <t>Bayou C</t>
  </si>
  <si>
    <t>Theatre open for those with Louden Swain "On-Stage" photo op tickets</t>
  </si>
  <si>
    <t>Delta A</t>
  </si>
  <si>
    <r>
      <rPr>
        <b val="1"/>
        <i val="1"/>
        <sz val="7"/>
        <color indexed="17"/>
        <rFont val="Helvetica"/>
      </rPr>
      <t xml:space="preserve">"ON-STAGE" PHOTO OP with LOUDEN SWAIN!  </t>
    </r>
    <r>
      <rPr>
        <i val="1"/>
        <sz val="7"/>
        <color indexed="8"/>
        <rFont val="Helvetica"/>
      </rPr>
      <t>Any Louden Swain photo op ticket is good for this session!</t>
    </r>
  </si>
  <si>
    <r>
      <rPr>
        <b val="1"/>
        <i val="1"/>
        <sz val="7"/>
        <color indexed="14"/>
        <rFont val="Helvetica"/>
      </rPr>
      <t xml:space="preserve">PRIVATE MEET &amp; GREET with ADAM FERGUS! </t>
    </r>
    <r>
      <rPr>
        <i val="1"/>
        <sz val="7"/>
        <color indexed="8"/>
        <rFont val="Helvetica"/>
      </rPr>
      <t>If you have the Rich/Rob duo, please see reg for assistance.</t>
    </r>
  </si>
  <si>
    <t>Theatre open for ALL</t>
  </si>
  <si>
    <r>
      <rPr>
        <b val="1"/>
        <i val="1"/>
        <sz val="7"/>
        <color indexed="17"/>
        <rFont val="Helvetica"/>
      </rPr>
      <t xml:space="preserve">“Pre-game” PHOTO OP with ROB BENEDICT &amp; RICHARD SPEIGHT, JR!  </t>
    </r>
    <r>
      <rPr>
        <i val="1"/>
        <sz val="7"/>
        <color indexed="8"/>
        <rFont val="Helvetica"/>
      </rPr>
      <t>Richard and Rob are also doing photos Sunday!</t>
    </r>
  </si>
  <si>
    <t>Bayou E</t>
  </si>
  <si>
    <r>
      <rPr>
        <b val="1"/>
        <i val="1"/>
        <sz val="7"/>
        <color indexed="17"/>
        <rFont val="Helvetica"/>
      </rPr>
      <t xml:space="preserve">PHOTO OPS with RACHEL MINER!  </t>
    </r>
    <r>
      <rPr>
        <i val="1"/>
        <sz val="7"/>
        <color indexed="8"/>
        <rFont val="Helvetica"/>
      </rPr>
      <t>Rachel is also doing photo ops tomorrrow!</t>
    </r>
  </si>
  <si>
    <t>WELCOME with RICHARD SPEIGHT, JR &amp; ROB BENEDICT!</t>
  </si>
  <si>
    <t xml:space="preserve">VIP - DAVID HAYDN-JONES </t>
  </si>
  <si>
    <t>Bayou A</t>
  </si>
  <si>
    <t xml:space="preserve">Q&amp;A with ADAM FERGUS (Mick Davies) &amp; DAVID HAYDN-JONES (Arthur Ketch)!  </t>
  </si>
  <si>
    <r>
      <rPr>
        <b val="1"/>
        <sz val="7"/>
        <color indexed="13"/>
        <rFont val="Helvetica"/>
      </rPr>
      <t xml:space="preserve">Q&amp;A with RACHEL MINER (Meg Masters)! </t>
    </r>
    <r>
      <rPr>
        <sz val="7"/>
        <color indexed="8"/>
        <rFont val="Helvetica"/>
      </rPr>
      <t>Please visit Rachel at her table in the Vendors room!</t>
    </r>
  </si>
  <si>
    <r>
      <rPr>
        <b val="1"/>
        <sz val="7"/>
        <color indexed="13"/>
        <rFont val="Helvetica"/>
      </rPr>
      <t>YES/NO TRIVIA GAME!</t>
    </r>
    <r>
      <rPr>
        <sz val="7"/>
        <color indexed="13"/>
        <rFont val="Helvetica"/>
      </rPr>
      <t xml:space="preserve">  </t>
    </r>
    <r>
      <rPr>
        <sz val="7"/>
        <color indexed="8"/>
        <rFont val="Helvetica"/>
      </rPr>
      <t>Put that SPN watching to the test! 90 players get a chance to win $100s in Gift Certificates!</t>
    </r>
  </si>
  <si>
    <r>
      <rPr>
        <b val="1"/>
        <i val="1"/>
        <sz val="7"/>
        <color indexed="17"/>
        <rFont val="Helvetica"/>
      </rPr>
      <t xml:space="preserve">"Men of Letters" DUO PHOTO OP with ADAM FERGUS and DAVID HAYDN-JONES! </t>
    </r>
    <r>
      <rPr>
        <i val="1"/>
        <sz val="7"/>
        <color indexed="8"/>
        <rFont val="Helvetica"/>
      </rPr>
      <t>If you have Rachel's M&amp;G, please get your duo first in line after VIP's.</t>
    </r>
  </si>
  <si>
    <r>
      <rPr>
        <b val="1"/>
        <i val="1"/>
        <sz val="7"/>
        <color indexed="14"/>
        <rFont val="Helvetica"/>
      </rPr>
      <t xml:space="preserve">PRIVATE MEET &amp; GREET with RACHEL MINER!  </t>
    </r>
    <r>
      <rPr>
        <i val="1"/>
        <sz val="8"/>
        <color indexed="8"/>
        <rFont val="Helvetica"/>
      </rPr>
      <t>If you have the Adam and/or David photos, please get during the duos first in line, after VIP.</t>
    </r>
  </si>
  <si>
    <r>
      <rPr>
        <b val="1"/>
        <i val="1"/>
        <sz val="7"/>
        <color indexed="17"/>
        <rFont val="Helvetica"/>
      </rPr>
      <t xml:space="preserve">PHOTO OPS with ADAM FERGUS! </t>
    </r>
    <r>
      <rPr>
        <i val="1"/>
        <sz val="7"/>
        <color indexed="8"/>
        <rFont val="Helvetica"/>
      </rPr>
      <t>If you have Rachel's M&amp;G, please get your photo done first in line after VIP's at the top of the Adam/David duo.</t>
    </r>
  </si>
  <si>
    <t>MUSIC VIDEO MIX</t>
  </si>
  <si>
    <r>
      <rPr>
        <b val="1"/>
        <i val="1"/>
        <sz val="7"/>
        <color indexed="17"/>
        <rFont val="Helvetica"/>
      </rPr>
      <t xml:space="preserve">PHOTO OPS with DAVID HAYDN-JONES! </t>
    </r>
    <r>
      <rPr>
        <i val="1"/>
        <sz val="7"/>
        <color indexed="8"/>
        <rFont val="Helvetica"/>
      </rPr>
      <t>If you have Rachel's M&amp;G, please get your photo done first in line after VIP's at the top of the Adam/David duo.</t>
    </r>
  </si>
  <si>
    <r>
      <rPr>
        <b val="1"/>
        <i val="1"/>
        <sz val="7"/>
        <color indexed="18"/>
        <rFont val="Helvetica"/>
      </rPr>
      <t xml:space="preserve">AUTOGRAPHS with RACHEL MINER - </t>
    </r>
    <r>
      <rPr>
        <i val="1"/>
        <sz val="7"/>
        <color indexed="8"/>
        <rFont val="Helvetica"/>
      </rPr>
      <t>Signing in the Vendors Room for PDF's #1-25!</t>
    </r>
  </si>
  <si>
    <r>
      <rPr>
        <b val="1"/>
        <sz val="7"/>
        <color indexed="13"/>
        <rFont val="Helvetica"/>
      </rPr>
      <t xml:space="preserve">Q&amp;A with ALICIA WITT (Lily Sunder)! </t>
    </r>
    <r>
      <rPr>
        <sz val="7"/>
        <color indexed="8"/>
        <rFont val="Helvetica"/>
      </rPr>
      <t>Please visit Alicia at her table in the Vendors room!</t>
    </r>
  </si>
  <si>
    <r>
      <rPr>
        <b val="1"/>
        <i val="1"/>
        <sz val="7"/>
        <color indexed="17"/>
        <rFont val="Helvetica"/>
      </rPr>
      <t xml:space="preserve">DUO PHOTO OP with LISA BERRY and KIM RHODES!  </t>
    </r>
    <r>
      <rPr>
        <i val="1"/>
        <sz val="7"/>
        <color indexed="8"/>
        <rFont val="Helvetica"/>
      </rPr>
      <t xml:space="preserve">Lisa and Kim are also doing photo ops tomorrow! </t>
    </r>
  </si>
  <si>
    <t>VIP - LISA BERRY</t>
  </si>
  <si>
    <r>
      <rPr>
        <b val="1"/>
        <i val="1"/>
        <sz val="7"/>
        <color indexed="17"/>
        <rFont val="Helvetica"/>
      </rPr>
      <t xml:space="preserve">PHOTO OPS with KIM RHODES! </t>
    </r>
    <r>
      <rPr>
        <i val="1"/>
        <sz val="7"/>
        <color indexed="8"/>
        <rFont val="Helvetica"/>
      </rPr>
      <t>Kim is also doing photo ops tomorrrow!</t>
    </r>
  </si>
  <si>
    <t>VIP - KIM RHODES</t>
  </si>
  <si>
    <r>
      <rPr>
        <b val="1"/>
        <i val="1"/>
        <sz val="7"/>
        <color indexed="17"/>
        <rFont val="Helvetica"/>
      </rPr>
      <t xml:space="preserve">PHOTO OPS with LISA BERRY!  </t>
    </r>
    <r>
      <rPr>
        <i val="1"/>
        <sz val="7"/>
        <color indexed="8"/>
        <rFont val="Helvetica"/>
      </rPr>
      <t>Lisa is also doing photo ops tomorrow!</t>
    </r>
  </si>
  <si>
    <r>
      <rPr>
        <b val="1"/>
        <sz val="7"/>
        <color indexed="13"/>
        <rFont val="Helvetica"/>
      </rPr>
      <t xml:space="preserve">Q&amp;A with JASON MANNS (Singer/Songwriter)!  </t>
    </r>
    <r>
      <rPr>
        <sz val="7"/>
        <color indexed="8"/>
        <rFont val="Helvetica"/>
      </rPr>
      <t>Please visit Jason at his table in the Vendors room!</t>
    </r>
  </si>
  <si>
    <r>
      <rPr>
        <b val="1"/>
        <i val="1"/>
        <sz val="7"/>
        <color indexed="14"/>
        <rFont val="Helvetica"/>
      </rPr>
      <t xml:space="preserve">PRIVATE MEET &amp; GREET with KIM RHODES! </t>
    </r>
    <r>
      <rPr>
        <b val="1"/>
        <i val="1"/>
        <sz val="7"/>
        <color indexed="8"/>
        <rFont val="Helvetica"/>
      </rPr>
      <t xml:space="preserve"> </t>
    </r>
    <r>
      <rPr>
        <i val="1"/>
        <sz val="7"/>
        <color indexed="8"/>
        <rFont val="Helvetica"/>
      </rPr>
      <t>If you have Richard and/or Rob's autographs, please get your autograph tomorrow!</t>
    </r>
  </si>
  <si>
    <r>
      <rPr>
        <b val="1"/>
        <i val="1"/>
        <sz val="7"/>
        <color indexed="18"/>
        <rFont val="Helvetica"/>
      </rPr>
      <t xml:space="preserve">AUTOGRAPHS with RICHARD SPEIGHT, JR., &amp; ROB BENEDICT - Signing for tickets only!  </t>
    </r>
    <r>
      <rPr>
        <i val="1"/>
        <sz val="7"/>
        <color indexed="8"/>
        <rFont val="Helvetica"/>
      </rPr>
      <t>If you have Kim or Lisa's M&amp;G, please get your autographs tomorrow!</t>
    </r>
  </si>
  <si>
    <t>Richard: $40      Rob: $40</t>
  </si>
  <si>
    <r>
      <rPr>
        <b val="1"/>
        <i val="1"/>
        <sz val="7"/>
        <color indexed="18"/>
        <rFont val="Helvetica"/>
      </rPr>
      <t xml:space="preserve">AUTOGRAPHS with RACHEL MINER - </t>
    </r>
    <r>
      <rPr>
        <i val="1"/>
        <sz val="7"/>
        <color indexed="8"/>
        <rFont val="Helvetica"/>
      </rPr>
      <t>Signing in the Vendors Room for Hard Tickets #1-25!</t>
    </r>
  </si>
  <si>
    <r>
      <rPr>
        <b val="1"/>
        <sz val="7"/>
        <color indexed="13"/>
        <rFont val="Helvetica"/>
      </rPr>
      <t>INTERMISSION/KARAOKE SIGN-UPS!</t>
    </r>
    <r>
      <rPr>
        <sz val="7"/>
        <color indexed="13"/>
        <rFont val="Helvetica"/>
      </rPr>
      <t xml:space="preserve">  </t>
    </r>
    <r>
      <rPr>
        <sz val="7"/>
        <color indexed="8"/>
        <rFont val="Helvetica"/>
      </rPr>
      <t xml:space="preserve">Signing up is not a guarantee, but you must sign up in advance if you want a chance. There will be </t>
    </r>
    <r>
      <rPr>
        <b val="1"/>
        <sz val="7"/>
        <color indexed="8"/>
        <rFont val="Helvetica"/>
      </rPr>
      <t>NO SIGN-UPS</t>
    </r>
    <r>
      <rPr>
        <sz val="7"/>
        <color indexed="8"/>
        <rFont val="Helvetica"/>
      </rPr>
      <t xml:space="preserve"> at the party.  </t>
    </r>
    <r>
      <rPr>
        <b val="1"/>
        <sz val="7"/>
        <color indexed="8"/>
        <rFont val="Helvetica"/>
      </rPr>
      <t xml:space="preserve">HIGH ENERGY, FUN SONGS ARE ENCOURAGED! </t>
    </r>
    <r>
      <rPr>
        <sz val="7"/>
        <color indexed="8"/>
        <rFont val="Helvetica"/>
      </rPr>
      <t xml:space="preserve"> Please choose only </t>
    </r>
    <r>
      <rPr>
        <b val="1"/>
        <sz val="7"/>
        <color indexed="8"/>
        <rFont val="Helvetica"/>
      </rPr>
      <t>ONE SONG</t>
    </r>
    <r>
      <rPr>
        <sz val="7"/>
        <color indexed="8"/>
        <rFont val="Helvetica"/>
      </rPr>
      <t xml:space="preserve"> and write down your </t>
    </r>
    <r>
      <rPr>
        <b val="1"/>
        <sz val="7"/>
        <color indexed="8"/>
        <rFont val="Helvetica"/>
      </rPr>
      <t>FULL NAME</t>
    </r>
    <r>
      <rPr>
        <sz val="7"/>
        <color indexed="8"/>
        <rFont val="Helvetica"/>
      </rPr>
      <t xml:space="preserve">.  Groups can be up to 4 people MAX.  Please write down </t>
    </r>
    <r>
      <rPr>
        <b val="1"/>
        <sz val="7"/>
        <color indexed="8"/>
        <rFont val="Helvetica"/>
      </rPr>
      <t>FULL NAMES OF ALL PEOPLE</t>
    </r>
    <r>
      <rPr>
        <sz val="7"/>
        <color indexed="8"/>
        <rFont val="Helvetica"/>
      </rPr>
      <t>.  Slips with partial names will not be accepted.  If people submit the same song, one slip is chosen at random.</t>
    </r>
  </si>
  <si>
    <r>
      <rPr>
        <b val="1"/>
        <i val="1"/>
        <sz val="7"/>
        <color indexed="14"/>
        <rFont val="Helvetica"/>
      </rPr>
      <t xml:space="preserve">PRIVATE MEET &amp; GREET with LISA BERRY!  </t>
    </r>
    <r>
      <rPr>
        <i val="1"/>
        <sz val="7"/>
        <color indexed="8"/>
        <rFont val="Helvetica"/>
      </rPr>
      <t>If you have Richard and/or Rob's autographs, please get your autograph tomorrow!</t>
    </r>
  </si>
  <si>
    <t>VIP - ALICIA WITT</t>
  </si>
  <si>
    <t xml:space="preserve">Q&amp;A with LISA BERRY (Billie) &amp; KIM RHODES (Sheriff Jody Mills)!  </t>
  </si>
  <si>
    <r>
      <rPr>
        <b val="1"/>
        <i val="1"/>
        <sz val="7"/>
        <color indexed="17"/>
        <rFont val="Helvetica"/>
      </rPr>
      <t xml:space="preserve">PHOTO OPS with JASON MANNS! </t>
    </r>
    <r>
      <rPr>
        <i val="1"/>
        <sz val="7"/>
        <color indexed="8"/>
        <rFont val="Helvetica"/>
      </rPr>
      <t>If you have autographs, please get your photo op first.</t>
    </r>
  </si>
  <si>
    <r>
      <rPr>
        <b val="1"/>
        <i val="1"/>
        <sz val="7"/>
        <color indexed="17"/>
        <rFont val="Helvetica"/>
      </rPr>
      <t xml:space="preserve">PHOTO OPS with ALICIA WITT! </t>
    </r>
    <r>
      <rPr>
        <i val="1"/>
        <sz val="7"/>
        <color indexed="8"/>
        <rFont val="Helvetica"/>
      </rPr>
      <t>Alicia is also doing photo ops tomorrrow! If you have autographs, please get your photo op first.</t>
    </r>
  </si>
  <si>
    <t>VIP - ADAM FERGUS</t>
  </si>
  <si>
    <r>
      <rPr>
        <b val="1"/>
        <i val="1"/>
        <sz val="7"/>
        <color indexed="17"/>
        <rFont val="Helvetica"/>
      </rPr>
      <t xml:space="preserve">PHOTO OPS with ROB BENEDICT! </t>
    </r>
    <r>
      <rPr>
        <i val="1"/>
        <sz val="7"/>
        <color indexed="8"/>
        <rFont val="Helvetica"/>
      </rPr>
      <t>Rob is also doing photo ops tomorrow! If you have autographs, please get your photo op first.</t>
    </r>
  </si>
  <si>
    <r>
      <rPr>
        <b val="1"/>
        <i val="1"/>
        <sz val="7"/>
        <color indexed="18"/>
        <rFont val="Helvetica"/>
      </rPr>
      <t xml:space="preserve">AUTOGRAPHS with KIM RHODES - Included in GOLD!  </t>
    </r>
    <r>
      <rPr>
        <i val="1"/>
        <sz val="7"/>
        <color indexed="8"/>
        <rFont val="Helvetica"/>
      </rPr>
      <t>If you have photos, please get your photo op first.</t>
    </r>
  </si>
  <si>
    <t>VIP - ROB BENEDICT</t>
  </si>
  <si>
    <r>
      <rPr>
        <b val="1"/>
        <i val="1"/>
        <sz val="7"/>
        <color indexed="17"/>
        <rFont val="Helvetica"/>
      </rPr>
      <t xml:space="preserve">PHOTO OPS with RICHARD SPEIGHT, JR.! </t>
    </r>
    <r>
      <rPr>
        <i val="1"/>
        <sz val="7"/>
        <color indexed="8"/>
        <rFont val="Helvetica"/>
      </rPr>
      <t>Richard is also doing photo ops tomorrow! If you have autographs, please get your photo op first.</t>
    </r>
  </si>
  <si>
    <r>
      <rPr>
        <b val="1"/>
        <i val="1"/>
        <sz val="7"/>
        <color indexed="18"/>
        <rFont val="Helvetica"/>
      </rPr>
      <t xml:space="preserve">AUTOGRAPHS with ADAM FERGUS, LISA BERRY &amp; DAVID HAYDN-JONES - Included in GOLD and SILVER!  </t>
    </r>
    <r>
      <rPr>
        <i val="1"/>
        <sz val="7"/>
        <color indexed="8"/>
        <rFont val="Helvetica"/>
      </rPr>
      <t>If you have photos, please get your photo op first.</t>
    </r>
  </si>
  <si>
    <r>
      <rPr>
        <sz val="6"/>
        <color indexed="8"/>
        <rFont val="Helvetica"/>
      </rPr>
      <t xml:space="preserve">Adam/David: $30  </t>
    </r>
    <r>
      <rPr>
        <sz val="6"/>
        <color indexed="8"/>
        <rFont val="Helvetica"/>
      </rPr>
      <t xml:space="preserve">    Lisa: $45    </t>
    </r>
  </si>
  <si>
    <t>VIP - RICHARD SPEIGHT, JR</t>
  </si>
  <si>
    <t>VIP - JASON MANNS</t>
  </si>
  <si>
    <r>
      <rPr>
        <b val="1"/>
        <i val="1"/>
        <sz val="7"/>
        <color indexed="14"/>
        <rFont val="Helvetica"/>
      </rPr>
      <t xml:space="preserve">PRIVATE MEET &amp; GREET with RICHARD SPEIGHT, JR.!  </t>
    </r>
    <r>
      <rPr>
        <i val="1"/>
        <sz val="7"/>
        <color indexed="8"/>
        <rFont val="Helvetica"/>
      </rPr>
      <t>If you have autographs and have not got your autograph by 6:10pm, please see the autograph MC for assistance.</t>
    </r>
  </si>
  <si>
    <r>
      <rPr>
        <b val="1"/>
        <i val="1"/>
        <sz val="7"/>
        <color indexed="14"/>
        <rFont val="Helvetica"/>
      </rPr>
      <t xml:space="preserve">MANNS' CAVE with JASON MANNS!  </t>
    </r>
    <r>
      <rPr>
        <i val="1"/>
        <sz val="7"/>
        <color indexed="8"/>
        <rFont val="Helvetica"/>
      </rPr>
      <t>If you have autographs and have not got your autograph by 6:10pm, please see the autograph MC for assistance.</t>
    </r>
  </si>
  <si>
    <r>
      <rPr>
        <b val="1"/>
        <sz val="7"/>
        <color indexed="13"/>
        <rFont val="Helvetica"/>
      </rPr>
      <t xml:space="preserve">FREE EVENT!!! “FANDOM FUNHOUSE” KARAOKE PARTY!  </t>
    </r>
    <r>
      <rPr>
        <sz val="7"/>
        <color indexed="8"/>
        <rFont val="Helvetica"/>
      </rPr>
      <t xml:space="preserve">Starring </t>
    </r>
    <r>
      <rPr>
        <b val="1"/>
        <sz val="7"/>
        <color indexed="8"/>
        <rFont val="Helvetica"/>
      </rPr>
      <t>Richard Speight, Jr.</t>
    </r>
    <r>
      <rPr>
        <sz val="7"/>
        <color indexed="8"/>
        <rFont val="Helvetica"/>
      </rPr>
      <t xml:space="preserve"> and joined by </t>
    </r>
    <r>
      <rPr>
        <b val="1"/>
        <sz val="7"/>
        <color indexed="8"/>
        <rFont val="Helvetica"/>
      </rPr>
      <t xml:space="preserve">Lisa Berry, Kim Rhodes,  Alicia Witt, David Haydn-Jones, </t>
    </r>
    <r>
      <rPr>
        <sz val="7"/>
        <color indexed="8"/>
        <rFont val="Helvetica"/>
      </rPr>
      <t>and</t>
    </r>
    <r>
      <rPr>
        <b val="1"/>
        <sz val="7"/>
        <color indexed="8"/>
        <rFont val="Helvetica"/>
      </rPr>
      <t xml:space="preserve"> Adam Fergus</t>
    </r>
    <r>
      <rPr>
        <sz val="7"/>
        <color indexed="8"/>
        <rFont val="Helvetica"/>
      </rPr>
      <t>!  This is a GA event so there is no reserved seating.  For VIPs and the special needs section, please come to the front of the line.</t>
    </r>
  </si>
  <si>
    <t> FREE!</t>
  </si>
  <si>
    <t>Karaoke Selfies with Richard Speight, Jr.!</t>
  </si>
  <si>
    <t>SATURDAY, APRIL 14, 2018</t>
  </si>
  <si>
    <t>VENDORS ROOM SET-UP</t>
  </si>
  <si>
    <t>REGISTRATION &amp; VENDORS ROOM OPEN</t>
  </si>
  <si>
    <r>
      <rPr>
        <b val="1"/>
        <i val="1"/>
        <sz val="7"/>
        <color indexed="17"/>
        <rFont val="Helvetica"/>
      </rPr>
      <t xml:space="preserve">PHOTO OPS with LOUDEN SWAIN!  </t>
    </r>
    <r>
      <rPr>
        <i val="1"/>
        <sz val="8"/>
        <color indexed="8"/>
        <rFont val="Helvetica"/>
      </rPr>
      <t>Louden Swain is also doing photo ops tomorrow!</t>
    </r>
  </si>
  <si>
    <t>VIP - RACHEL MINER</t>
  </si>
  <si>
    <r>
      <rPr>
        <b val="1"/>
        <sz val="7"/>
        <color indexed="13"/>
        <rFont val="Helvetica"/>
      </rPr>
      <t xml:space="preserve">Q&amp;A with KIM RHODES (Sheriff Jody Mills), LISA BERRY (Billie), RACHEL MINER (Meg Masters), RUTH CONNELL (Rowena), &amp; ALICIA WITT (Lily Sunder)!  </t>
    </r>
    <r>
      <rPr>
        <sz val="7"/>
        <color indexed="8"/>
        <rFont val="Helvetica"/>
      </rPr>
      <t>Kim, Lisa, Rachel, &amp; Alicia appeared yesterday and Ruth is also appearing tomorrow! Please visit Alicia, Rachel, and Ruth at their table in the Vendors Room!</t>
    </r>
  </si>
  <si>
    <t>“R2M” PHOTO OP with ROB BENEDICT, MATT COHEN &amp; RICHARD SPEIGHT, JR.!</t>
  </si>
  <si>
    <t>DUO PHOTO OP with RICHARD SPEIGHT, JR. &amp; MATT COHEN!</t>
  </si>
  <si>
    <t>PHOTO OPS with ROB BENEDICT!</t>
  </si>
  <si>
    <t>VIP – MATT COHEN</t>
  </si>
  <si>
    <r>
      <rPr>
        <b val="1"/>
        <sz val="7"/>
        <color indexed="13"/>
        <rFont val="Helvetica"/>
      </rPr>
      <t>Q&amp;A with ROB BENEDICT (God), MATT COHEN (Young John Winchester), RICHARD SPEIGHT, JR. (Trickster/Gabriel)!</t>
    </r>
    <r>
      <rPr>
        <sz val="7"/>
        <color indexed="8"/>
        <rFont val="Helvetica"/>
      </rPr>
      <t xml:space="preserve"> </t>
    </r>
  </si>
  <si>
    <t>MUSIC VIDEO</t>
  </si>
  <si>
    <r>
      <rPr>
        <b val="1"/>
        <i val="1"/>
        <sz val="8"/>
        <color indexed="18"/>
        <rFont val="Helvetica"/>
      </rPr>
      <t>AUTOGRAPHS with LOUDEN SWAIN:</t>
    </r>
    <r>
      <rPr>
        <b val="1"/>
        <i val="1"/>
        <sz val="7"/>
        <color indexed="15"/>
        <rFont val="Helvetica"/>
      </rPr>
      <t xml:space="preserve"> </t>
    </r>
    <r>
      <rPr>
        <i val="1"/>
        <sz val="6"/>
        <color indexed="8"/>
        <rFont val="Helvetica"/>
      </rPr>
      <t>At their table in the Vendors room, Louden Swain will only be signing Louden Swain T-shirts and/or CDs purchased from from their merchandise table on a comp basis.  If you’d like to have any other item signed by Louden Swain including printed photos or photo ops, you must have a Rob autograph ticket to get all 4 signatures.  Rob’s ticket is available at registration for $40. Louden Swain will also be signing tomorrow!</t>
    </r>
  </si>
  <si>
    <t>Rob: $40</t>
  </si>
  <si>
    <t>PHOTO OPS with ALICIA WITT!</t>
  </si>
  <si>
    <t xml:space="preserve">PHOTO OPS with RICHARD SPEIGHT, JR.! </t>
  </si>
  <si>
    <t xml:space="preserve">PHOTO OPS with MATT COHEN!  </t>
  </si>
  <si>
    <t>"Ladies of Supernatural" PHOTO OP with Kim Rhodes, Lisa Berry, Rachel Miner, &amp; Ruth Connell!</t>
  </si>
  <si>
    <t>PHOTO OPS with RACHEL MINER!</t>
  </si>
  <si>
    <r>
      <rPr>
        <b val="1"/>
        <i val="1"/>
        <sz val="7"/>
        <color indexed="14"/>
        <rFont val="Helvetica"/>
      </rPr>
      <t xml:space="preserve">PRIVATE MEET &amp; GREET with ROB, MATT, &amp; RICHARD!  </t>
    </r>
    <r>
      <rPr>
        <i val="1"/>
        <sz val="7"/>
        <color indexed="8"/>
        <rFont val="Helvetica"/>
      </rPr>
      <t xml:space="preserve">If you have Ruth, Kim and/or Lisa's photo op, please get it during the Ladies of SPN photo.  </t>
    </r>
  </si>
  <si>
    <r>
      <rPr>
        <b val="1"/>
        <sz val="7"/>
        <color indexed="13"/>
        <rFont val="Helvetica"/>
      </rPr>
      <t xml:space="preserve">COSTUME CONTEST!  </t>
    </r>
    <r>
      <rPr>
        <sz val="7"/>
        <color indexed="8"/>
        <rFont val="Helvetica"/>
      </rPr>
      <t xml:space="preserve">Vie for great prizes!  Be in the audience 10 minutes before start time to participate! </t>
    </r>
  </si>
  <si>
    <r>
      <rPr>
        <b val="1"/>
        <i val="1"/>
        <sz val="7"/>
        <color indexed="17"/>
        <rFont val="Helvetica"/>
      </rPr>
      <t xml:space="preserve">PHOTO OPS with RUTH CONNELL! </t>
    </r>
    <r>
      <rPr>
        <i val="1"/>
        <sz val="8"/>
        <color indexed="8"/>
        <rFont val="Helvetica"/>
      </rPr>
      <t>Ruth is</t>
    </r>
    <r>
      <rPr>
        <i val="1"/>
        <sz val="7"/>
        <color indexed="8"/>
        <rFont val="Helvetica"/>
      </rPr>
      <t xml:space="preserve"> also doing photo ops tomorrow!</t>
    </r>
  </si>
  <si>
    <t xml:space="preserve">DUO PHOTO OP with LISA BERRY and KIM RHODES!  </t>
  </si>
  <si>
    <r>
      <rPr>
        <b val="1"/>
        <i val="1"/>
        <sz val="7"/>
        <color indexed="18"/>
        <rFont val="Helvetica"/>
      </rPr>
      <t xml:space="preserve">AUTOGRAPHS with RACHEL MINER  - </t>
    </r>
    <r>
      <rPr>
        <i val="1"/>
        <sz val="7"/>
        <color indexed="8"/>
        <rFont val="Helvetica"/>
      </rPr>
      <t>For on-site autograph tickets #26-50!</t>
    </r>
  </si>
  <si>
    <t>$30 USD</t>
  </si>
  <si>
    <t xml:space="preserve">PHOTO OPS with KIM RHODES!  </t>
  </si>
  <si>
    <t xml:space="preserve">PHOTO OPS with LISA BERRY!  </t>
  </si>
  <si>
    <t>VIP – MISHA COLLINS</t>
  </si>
  <si>
    <r>
      <rPr>
        <b val="1"/>
        <i val="1"/>
        <sz val="7"/>
        <color indexed="17"/>
        <rFont val="Helvetica"/>
      </rPr>
      <t xml:space="preserve">PHOTO OPS with MISHA COLLINS!  </t>
    </r>
    <r>
      <rPr>
        <i val="1"/>
        <sz val="7"/>
        <color indexed="8"/>
        <rFont val="Helvetica"/>
      </rPr>
      <t>Please be seated in the Theatre and wait to be called. If you have Matt's M&amp;G, please get your photo op first in line, after VIPs.</t>
    </r>
  </si>
  <si>
    <t>INTERMISSION / STAGE RESET</t>
  </si>
  <si>
    <r>
      <rPr>
        <b val="1"/>
        <sz val="7"/>
        <color indexed="13"/>
        <rFont val="Helvetica"/>
      </rPr>
      <t xml:space="preserve">NO-MINIMUM BID AUCTION!  </t>
    </r>
    <r>
      <rPr>
        <sz val="7"/>
        <color indexed="8"/>
        <rFont val="Helvetica"/>
      </rPr>
      <t>Here's your chance to get amazing collectibles at no-minimum bid!</t>
    </r>
  </si>
  <si>
    <r>
      <rPr>
        <b val="1"/>
        <i val="1"/>
        <sz val="7"/>
        <color indexed="14"/>
        <rFont val="Helvetica"/>
      </rPr>
      <t xml:space="preserve">PRIVATE MEET &amp; GREET with MATT COHEN! </t>
    </r>
    <r>
      <rPr>
        <i val="1"/>
        <sz val="7"/>
        <color indexed="8"/>
        <rFont val="Helvetica"/>
      </rPr>
      <t>If you have Misha's solo, please get your photo op first in line, after VIPs. If you have the Misha/Mark duo, please see registration for assistance. If you have autographs with Lisa,Kim, Richard or Rob, please get your autographs directly after the M&amp;G.</t>
    </r>
  </si>
  <si>
    <t>AUTOGRAPHS with LISA BERRY, KIM RHODES, RICHARD SPEIGHT, JR., &amp; ROB BENEDICT - Signing for tickets only!</t>
  </si>
  <si>
    <t>Kim/Lisa: $45 Richard/Rob: $40</t>
  </si>
  <si>
    <r>
      <rPr>
        <b val="1"/>
        <i val="1"/>
        <sz val="7"/>
        <color indexed="18"/>
        <rFont val="Helvetica"/>
      </rPr>
      <t xml:space="preserve">AUTOGRAPHS with RACHEL MINER  - </t>
    </r>
    <r>
      <rPr>
        <i val="1"/>
        <sz val="7"/>
        <color indexed="8"/>
        <rFont val="Helvetica"/>
      </rPr>
      <t>For on-site autograph tickets #51-75!</t>
    </r>
  </si>
  <si>
    <r>
      <rPr>
        <b val="1"/>
        <i val="1"/>
        <sz val="7"/>
        <color indexed="17"/>
        <rFont val="Helvetica"/>
      </rPr>
      <t xml:space="preserve">DUO PHOTO OP with MISHA COLLINS &amp; MARK PELLEGRINO!  </t>
    </r>
    <r>
      <rPr>
        <i val="1"/>
        <sz val="7"/>
        <color indexed="8"/>
        <rFont val="Helvetica"/>
      </rPr>
      <t>If you have Matt's M&amp;G, please see registration for assistance. If you have autographs with Lisa, Kim, Richard and/or Rob, Please get your autographs first in line, after VIPs.</t>
    </r>
  </si>
  <si>
    <r>
      <rPr>
        <b val="1"/>
        <i val="1"/>
        <sz val="7"/>
        <color indexed="20"/>
        <rFont val="Helvetica"/>
      </rPr>
      <t xml:space="preserve">DUO PHOTO OP with RUTH CONNELL &amp; MARK PELLERGRINO! </t>
    </r>
    <r>
      <rPr>
        <i val="1"/>
        <sz val="7"/>
        <color indexed="8"/>
        <rFont val="Helvetica"/>
      </rPr>
      <t>If you have Matt's M&amp;G, please get your photo op directly after the M&amp;G.</t>
    </r>
  </si>
  <si>
    <r>
      <rPr>
        <b val="1"/>
        <i val="1"/>
        <sz val="7"/>
        <color indexed="18"/>
        <rFont val="Helvetica"/>
      </rPr>
      <t xml:space="preserve">AUTOGRAPHS with MATT COHEN - Signing for tickets only! </t>
    </r>
    <r>
      <rPr>
        <i val="1"/>
        <sz val="7"/>
        <color indexed="8"/>
        <rFont val="Helvetica"/>
      </rPr>
      <t>If you have Misha M&amp;G, please see registration for assistance.</t>
    </r>
  </si>
  <si>
    <r>
      <rPr>
        <b val="1"/>
        <i val="1"/>
        <sz val="7"/>
        <color indexed="14"/>
        <rFont val="Helvetica"/>
      </rPr>
      <t xml:space="preserve">"ADVENTURE" MEET &amp; GREET with MISHA COLLINS! </t>
    </r>
    <r>
      <rPr>
        <i val="1"/>
        <sz val="7"/>
        <color indexed="8"/>
        <rFont val="Helvetica"/>
      </rPr>
      <t xml:space="preserve">If you have the Mark/Ruth duo or Matt's autograph please see registration for assistance. </t>
    </r>
  </si>
  <si>
    <t>Q&amp;A w/ MARK PELLEGRINO (Lucifer)!</t>
  </si>
  <si>
    <r>
      <rPr>
        <b val="1"/>
        <sz val="7"/>
        <color indexed="13"/>
        <rFont val="Helvetica"/>
      </rPr>
      <t>Q&amp;A with MISHA COLLINS (Castiel)!</t>
    </r>
    <r>
      <rPr>
        <sz val="7"/>
        <color indexed="8"/>
        <rFont val="Helvetica"/>
      </rPr>
      <t xml:space="preserve"> </t>
    </r>
  </si>
  <si>
    <r>
      <rPr>
        <b val="1"/>
        <i val="1"/>
        <sz val="7"/>
        <color indexed="17"/>
        <rFont val="Helvetica"/>
      </rPr>
      <t xml:space="preserve">"God and Sons" PHOTO OP with Rob Benedict, Mark Pellegrino, Matt Cohen, &amp; Richard Speight, Jr.! </t>
    </r>
    <r>
      <rPr>
        <i val="1"/>
        <sz val="7"/>
        <color indexed="8"/>
        <rFont val="Helvetica"/>
      </rPr>
      <t>If you have autographs, please get your photo op first.</t>
    </r>
  </si>
  <si>
    <r>
      <rPr>
        <b val="1"/>
        <i val="1"/>
        <sz val="7"/>
        <color indexed="17"/>
        <rFont val="Helvetica"/>
      </rPr>
      <t xml:space="preserve">PHOTO OPS with MARK PELLEGRINO! </t>
    </r>
    <r>
      <rPr>
        <i val="1"/>
        <sz val="7"/>
        <color indexed="8"/>
        <rFont val="Helvetica"/>
      </rPr>
      <t>Mark is also doing photo ops tomorrow! If you have autographs with Lisa,Kim, Richard or Rob, please get your autographs first in line after VIPs. If you have Misha's M&amp;G, please get your photo op durig the Misha/Mark duo.</t>
    </r>
  </si>
  <si>
    <r>
      <rPr>
        <b val="1"/>
        <i val="1"/>
        <sz val="7"/>
        <color indexed="18"/>
        <rFont val="Helvetica"/>
      </rPr>
      <t xml:space="preserve">AUTOGRAPHS with MISHA COLLINS - Included in GOLD &amp; SILVER!  </t>
    </r>
    <r>
      <rPr>
        <i val="1"/>
        <sz val="7"/>
        <color indexed="8"/>
        <rFont val="Helvetica"/>
      </rPr>
      <t>If you have photo ops, please get your photo ops done first.  Misha is also signing tomorrow!</t>
    </r>
  </si>
  <si>
    <r>
      <rPr>
        <b val="1"/>
        <i val="1"/>
        <sz val="7"/>
        <color indexed="17"/>
        <rFont val="Helvetica"/>
      </rPr>
      <t xml:space="preserve">PHOTO OPS with ADAM FERGUS! </t>
    </r>
    <r>
      <rPr>
        <i val="1"/>
        <sz val="7"/>
        <color indexed="8"/>
        <rFont val="Helvetica"/>
      </rPr>
      <t>If you have autographs, please get your photo op first.</t>
    </r>
  </si>
  <si>
    <r>
      <rPr>
        <b val="1"/>
        <i val="1"/>
        <sz val="7"/>
        <color indexed="18"/>
        <rFont val="Helvetica"/>
      </rPr>
      <t xml:space="preserve">AUTOGRAPHS with MARK PELLEGRINO- Included in GOLD &amp; SILVER!  </t>
    </r>
    <r>
      <rPr>
        <i val="1"/>
        <sz val="7"/>
        <color indexed="8"/>
        <rFont val="Helvetica"/>
      </rPr>
      <t>If you have photo ops, please get your photo ops done first.  Mark is also signing tomorrow!</t>
    </r>
  </si>
  <si>
    <t>AUTOGRAPHS with ADAM FERGUS - Signing for tickets only!</t>
  </si>
  <si>
    <t>VIP - RUTH CONNELL</t>
  </si>
  <si>
    <r>
      <rPr>
        <b val="1"/>
        <i val="1"/>
        <sz val="7"/>
        <color indexed="11"/>
        <rFont val="Helvetica"/>
      </rPr>
      <t xml:space="preserve">RUTH'S WITCHING HOUR! </t>
    </r>
    <r>
      <rPr>
        <i val="1"/>
        <sz val="7"/>
        <color indexed="8"/>
        <rFont val="Helvetica"/>
      </rPr>
      <t>If you have autographs and have not got your autograph by 6:00pm, please see autograph MC for assistance.</t>
    </r>
  </si>
  <si>
    <t xml:space="preserve">PRIVATE MEET &amp; GREET with MARK PELLEGRINO! </t>
  </si>
  <si>
    <t>CONCERT DOORS OPEN</t>
  </si>
  <si>
    <r>
      <rPr>
        <b val="1"/>
        <sz val="7"/>
        <color indexed="8"/>
        <rFont val="Helvetica"/>
      </rPr>
      <t xml:space="preserve">Creation Entertainment presents:  Saturday Night Special Starring Louden Swain plus Celebrity Guests! </t>
    </r>
    <r>
      <rPr>
        <sz val="7"/>
        <color indexed="8"/>
        <rFont val="Helvetica"/>
      </rPr>
      <t xml:space="preserve">Louden Swain features </t>
    </r>
    <r>
      <rPr>
        <b val="1"/>
        <sz val="7"/>
        <color indexed="8"/>
        <rFont val="Helvetica"/>
      </rPr>
      <t xml:space="preserve">Rob Benedict </t>
    </r>
    <r>
      <rPr>
        <sz val="7"/>
        <color indexed="8"/>
        <rFont val="Helvetica"/>
      </rPr>
      <t xml:space="preserve">(known to Supernatural fans as God), bassist </t>
    </r>
    <r>
      <rPr>
        <b val="1"/>
        <sz val="7"/>
        <color indexed="8"/>
        <rFont val="Helvetica"/>
      </rPr>
      <t>Mike Borja</t>
    </r>
    <r>
      <rPr>
        <sz val="7"/>
        <color indexed="8"/>
        <rFont val="Helvetica"/>
      </rPr>
      <t xml:space="preserve">, lead guitarist </t>
    </r>
    <r>
      <rPr>
        <b val="1"/>
        <sz val="7"/>
        <color indexed="8"/>
        <rFont val="Helvetica"/>
      </rPr>
      <t>Billy Moran</t>
    </r>
    <r>
      <rPr>
        <sz val="7"/>
        <color indexed="8"/>
        <rFont val="Helvetica"/>
      </rPr>
      <t xml:space="preserve"> and drummer </t>
    </r>
    <r>
      <rPr>
        <b val="1"/>
        <sz val="7"/>
        <color indexed="8"/>
        <rFont val="Helvetica"/>
      </rPr>
      <t>Stephen Norton</t>
    </r>
    <r>
      <rPr>
        <sz val="7"/>
        <color indexed="8"/>
        <rFont val="Helvetica"/>
      </rPr>
      <t>. The concert also features tentative performances by</t>
    </r>
    <r>
      <rPr>
        <b val="1"/>
        <sz val="7"/>
        <color indexed="8"/>
        <rFont val="Helvetica"/>
      </rPr>
      <t xml:space="preserve">  Jensen Ackles, Ruth Connell, Matt Cohen, Kim Rhodes, Lisa Berry, Jason Manns, Mark Pellegrino and Richard Speight, Jr.,</t>
    </r>
    <r>
      <rPr>
        <sz val="7"/>
        <color indexed="8"/>
        <rFont val="Helvetica"/>
      </rPr>
      <t xml:space="preserve"> and performances by Creation’s own </t>
    </r>
    <r>
      <rPr>
        <b val="1"/>
        <sz val="7"/>
        <color indexed="8"/>
        <rFont val="Helvetica"/>
      </rPr>
      <t>Adam Malin</t>
    </r>
    <r>
      <rPr>
        <sz val="7"/>
        <color indexed="8"/>
        <rFont val="Helvetica"/>
      </rPr>
      <t xml:space="preserve"> on Keys, </t>
    </r>
    <r>
      <rPr>
        <b val="1"/>
        <sz val="7"/>
        <color indexed="8"/>
        <rFont val="Helvetica"/>
      </rPr>
      <t xml:space="preserve">Stephanie Dizon </t>
    </r>
    <r>
      <rPr>
        <sz val="7"/>
        <color indexed="8"/>
        <rFont val="Helvetica"/>
      </rPr>
      <t xml:space="preserve">on Vocals and </t>
    </r>
    <r>
      <rPr>
        <b val="1"/>
        <sz val="7"/>
        <color indexed="8"/>
        <rFont val="Helvetica"/>
      </rPr>
      <t>Chris Schmelke</t>
    </r>
    <r>
      <rPr>
        <sz val="7"/>
        <color indexed="8"/>
        <rFont val="Helvetica"/>
      </rPr>
      <t xml:space="preserve"> on bass! Complimentary for Gold, Silver, and Copper Patrons. Merchandise is available at the concert and at their table in the Vendors room. They will be signing on Saturday and Sunday. Check your schedule for times. </t>
    </r>
  </si>
  <si>
    <t>Included in Gold, Silver, &amp; Copper             Others- $70</t>
  </si>
  <si>
    <t>SUNDAY, APRIL 15, 2018</t>
  </si>
  <si>
    <t>REGISTRATION/VENDORS ROOM OPEN</t>
  </si>
  <si>
    <t>Theatre open for GOLD ONLY</t>
  </si>
  <si>
    <t>GOLD PANEL with JENSEN ACKLES, JARED PADALECKI</t>
  </si>
  <si>
    <r>
      <rPr>
        <b val="1"/>
        <i val="1"/>
        <sz val="8"/>
        <color indexed="18"/>
        <rFont val="Helvetica"/>
      </rPr>
      <t>AUTOGRAPHS with LOUDEN SWAIN:</t>
    </r>
    <r>
      <rPr>
        <b val="1"/>
        <i val="1"/>
        <sz val="7"/>
        <color indexed="15"/>
        <rFont val="Helvetica"/>
      </rPr>
      <t xml:space="preserve"> </t>
    </r>
    <r>
      <rPr>
        <i val="1"/>
        <sz val="6"/>
        <color indexed="8"/>
        <rFont val="Helvetica"/>
      </rPr>
      <t xml:space="preserve">At their table in the Vendors room, Louden Swain will only be signing Louden Swain T-shirts and/or CDs purchased from from their merchandise table on a comp basis.  If you’d like to have any other item signed by Louden Swain including printed photos or photo ops, you must have a Rob autograph ticket to get all 4 signatures.  Rob’s ticket is available at registration for $40. </t>
    </r>
  </si>
  <si>
    <t>Theatre open for all</t>
  </si>
  <si>
    <r>
      <rPr>
        <b val="1"/>
        <i val="1"/>
        <sz val="7"/>
        <color indexed="17"/>
        <rFont val="Helvetica"/>
      </rPr>
      <t xml:space="preserve">PHOTO OPS with JENSEN ACKLES! </t>
    </r>
    <r>
      <rPr>
        <i val="1"/>
        <sz val="7"/>
        <color indexed="8"/>
        <rFont val="Helvetica"/>
      </rPr>
      <t>Please be seated in the Theatre and wait for your photo op # to be called. If you have #1-#50, go directly to the photo ops room. If you have Jared’s m&amp;g, get your photo first after VIPs.</t>
    </r>
  </si>
  <si>
    <r>
      <rPr>
        <b val="1"/>
        <i val="1"/>
        <sz val="7"/>
        <color indexed="14"/>
        <rFont val="Helvetica"/>
      </rPr>
      <t xml:space="preserve">PRIVATE MEET &amp; GREET with JARED! </t>
    </r>
    <r>
      <rPr>
        <i val="1"/>
        <sz val="7"/>
        <color indexed="8"/>
        <rFont val="Helvetica"/>
      </rPr>
      <t>If you have Jensen's photo op, please get your photo first, after VIPs.</t>
    </r>
  </si>
  <si>
    <t xml:space="preserve">SOLD OUT! </t>
  </si>
  <si>
    <r>
      <rPr>
        <b val="1"/>
        <sz val="7"/>
        <color indexed="13"/>
        <rFont val="Helvetica"/>
      </rPr>
      <t xml:space="preserve">QUICK TRIVIA! </t>
    </r>
    <r>
      <rPr>
        <sz val="7"/>
        <color indexed="8"/>
        <rFont val="Helvetica"/>
      </rPr>
      <t>Win random prizes from our Vendors by answering trivia questions! Just be in the audience!</t>
    </r>
  </si>
  <si>
    <t>STAGE RESET</t>
  </si>
  <si>
    <r>
      <rPr>
        <b val="1"/>
        <i val="1"/>
        <sz val="7"/>
        <color indexed="14"/>
        <rFont val="Helvetica"/>
      </rPr>
      <t xml:space="preserve">PRIVATE MEET &amp; GREET with LOUDEN SWAIN! </t>
    </r>
    <r>
      <rPr>
        <i val="1"/>
        <sz val="7"/>
        <color indexed="8"/>
        <rFont val="Helvetica"/>
      </rPr>
      <t>If you have the J2 duo, get your photo directly after your M&amp;G.</t>
    </r>
  </si>
  <si>
    <r>
      <rPr>
        <b val="1"/>
        <i val="1"/>
        <sz val="7"/>
        <color indexed="17"/>
        <rFont val="Helvetica"/>
      </rPr>
      <t xml:space="preserve">“J2” PHOTO OP with JENSEN &amp; JARED!  </t>
    </r>
    <r>
      <rPr>
        <i val="1"/>
        <sz val="7"/>
        <color indexed="8"/>
        <rFont val="Helvetica"/>
      </rPr>
      <t>Please be seated in the Theatre and wait for your photo # to be called.  If you have Louden Swain’s or Misha's meet &amp; greet, please get this photo op done first in line after VIPs.</t>
    </r>
  </si>
  <si>
    <r>
      <rPr>
        <b val="1"/>
        <sz val="7"/>
        <color indexed="13"/>
        <rFont val="Helvetica"/>
      </rPr>
      <t>NO-MINIMUM BID AUCTION!</t>
    </r>
    <r>
      <rPr>
        <sz val="7"/>
        <color indexed="13"/>
        <rFont val="Helvetica"/>
      </rPr>
      <t xml:space="preserve">  </t>
    </r>
    <r>
      <rPr>
        <sz val="7"/>
        <color indexed="8"/>
        <rFont val="Helvetica"/>
      </rPr>
      <t>Last chance to get amazing collectibles at no minimum bid!  If you are one of the lucky winners of the Jared and/or Jensen banners, they will get signed and personalized!  Items will be available for pick-up on Sunday at 7:00 pm in the Theatre.</t>
    </r>
  </si>
  <si>
    <r>
      <rPr>
        <b val="1"/>
        <i val="1"/>
        <sz val="7"/>
        <color indexed="14"/>
        <rFont val="Helvetica"/>
      </rPr>
      <t xml:space="preserve">PRIVATE MEET &amp; GREET with ROB BENEDICT!  </t>
    </r>
    <r>
      <rPr>
        <i val="1"/>
        <sz val="7"/>
        <color indexed="8"/>
        <rFont val="Helvetica"/>
      </rPr>
      <t>If you have J2 duo, get your photo first in line after VIPs.</t>
    </r>
  </si>
  <si>
    <r>
      <rPr>
        <b val="1"/>
        <i val="1"/>
        <sz val="7"/>
        <color indexed="17"/>
        <rFont val="Helvetica"/>
      </rPr>
      <t xml:space="preserve">PHOTO OPS with JARED PADALECKI!  </t>
    </r>
    <r>
      <rPr>
        <i val="1"/>
        <sz val="7"/>
        <color indexed="8"/>
        <rFont val="Helvetica"/>
      </rPr>
      <t>Please be seated in the Theatre and wait for your photo # to be called.  If you have Jensen's M&amp;G please get this photo op done first in line after VIPs.</t>
    </r>
  </si>
  <si>
    <t>MUSIC VIDEO WINNER!</t>
  </si>
  <si>
    <r>
      <rPr>
        <b val="1"/>
        <i val="1"/>
        <sz val="7"/>
        <color indexed="22"/>
        <rFont val="Helvetica"/>
      </rPr>
      <t>PRIVATE MEET &amp; GREET with RUTH CONNELL!</t>
    </r>
    <r>
      <rPr>
        <b val="1"/>
        <i val="1"/>
        <sz val="7"/>
        <color indexed="11"/>
        <rFont val="Helvetica"/>
      </rPr>
      <t xml:space="preserve">  </t>
    </r>
    <r>
      <rPr>
        <i val="1"/>
        <sz val="7"/>
        <color indexed="8"/>
        <rFont val="Helvetica"/>
      </rPr>
      <t>If you have Jared's solo, please get during the J2 duo.</t>
    </r>
  </si>
  <si>
    <r>
      <rPr>
        <b val="1"/>
        <i val="1"/>
        <sz val="7"/>
        <color indexed="14"/>
        <rFont val="Helvetica"/>
      </rPr>
      <t xml:space="preserve">PRIVATE MEET &amp; GREET with JENSEN!  </t>
    </r>
    <r>
      <rPr>
        <i val="1"/>
        <sz val="7"/>
        <color indexed="8"/>
        <rFont val="Helvetica"/>
      </rPr>
      <t>If you have Jared’s photo, please get your photo first in line after VIPs.</t>
    </r>
  </si>
  <si>
    <r>
      <rPr>
        <b val="1"/>
        <sz val="7"/>
        <color indexed="13"/>
        <rFont val="Helvetica"/>
      </rPr>
      <t xml:space="preserve">Q&amp;A w/ MARK PELLEGRINO (Lucifer)! </t>
    </r>
    <r>
      <rPr>
        <sz val="7"/>
        <color indexed="8"/>
        <rFont val="Helvetica"/>
      </rPr>
      <t>Mark also appeared yesterday!</t>
    </r>
  </si>
  <si>
    <t>PHOTO OPS with RUTH CONNELL &amp; RICHARD SPEIGHT, JR &amp; ROB BENEDICT!</t>
  </si>
  <si>
    <t>PHOTO OPS with RUTH CONNELL and ROB BENEDICT!</t>
  </si>
  <si>
    <r>
      <rPr>
        <b val="1"/>
        <sz val="7"/>
        <color indexed="13"/>
        <rFont val="Helvetica"/>
      </rPr>
      <t xml:space="preserve">Q&amp;A w/ RUTH CONNELL (Rowena)! </t>
    </r>
    <r>
      <rPr>
        <sz val="7"/>
        <color indexed="8"/>
        <rFont val="Helvetica"/>
      </rPr>
      <t>Please visit Ruth at her table in the Vendors room!</t>
    </r>
  </si>
  <si>
    <r>
      <rPr>
        <b val="1"/>
        <i val="1"/>
        <sz val="7"/>
        <color indexed="14"/>
        <rFont val="Helvetica"/>
      </rPr>
      <t xml:space="preserve">PRIVATE MEET &amp; GREET with MISHA COLLINS!  </t>
    </r>
    <r>
      <rPr>
        <i val="1"/>
        <sz val="7"/>
        <color indexed="8"/>
        <rFont val="Helvetica"/>
      </rPr>
      <t>If you have Mark's photo op, get it first after VIPs.</t>
    </r>
  </si>
  <si>
    <r>
      <rPr>
        <b val="1"/>
        <i val="1"/>
        <sz val="7"/>
        <color indexed="17"/>
        <rFont val="Helvetica"/>
      </rPr>
      <t xml:space="preserve">PHOTO OPS with MARK PELLEGRINO!  </t>
    </r>
    <r>
      <rPr>
        <i val="1"/>
        <sz val="7"/>
        <color indexed="8"/>
        <rFont val="Helvetica"/>
      </rPr>
      <t>If you have Misha's meet &amp; greet, get this photo first after VIPs.</t>
    </r>
  </si>
  <si>
    <t>Q&amp;A with JENSEN ACKLES &amp; JARED PADALECKI (Dean Winchester &amp; Sam Winchester)!</t>
  </si>
  <si>
    <t>INTERMISSION</t>
  </si>
  <si>
    <t>PHOTO OPS with RUTH CONNELL!</t>
  </si>
  <si>
    <t xml:space="preserve">“Regular” PHOTO OP with LOUDEN SWAIN! </t>
  </si>
  <si>
    <r>
      <rPr>
        <b val="1"/>
        <i val="1"/>
        <sz val="7"/>
        <color indexed="18"/>
        <rFont val="Helvetica"/>
      </rPr>
      <t xml:space="preserve">AUTOGRAPHS with MARK PELLEGRINO - </t>
    </r>
    <r>
      <rPr>
        <i val="1"/>
        <sz val="8"/>
        <color indexed="8"/>
        <rFont val="Helvetica"/>
      </rPr>
      <t xml:space="preserve">Signing for separate autograph tickets- Mark signed for Gold and Silver yesterday. </t>
    </r>
  </si>
  <si>
    <t xml:space="preserve">PHOTO OPS with MISHA COLLINS &amp; RUTH CONNELL! </t>
  </si>
  <si>
    <r>
      <rPr>
        <b val="1"/>
        <i val="1"/>
        <sz val="7"/>
        <color indexed="17"/>
        <rFont val="Helvetica"/>
      </rPr>
      <t xml:space="preserve">J2M – PHOTO OP with JENSEN, JARED &amp; MISHA!  </t>
    </r>
    <r>
      <rPr>
        <i val="1"/>
        <sz val="7"/>
        <color indexed="8"/>
        <rFont val="Helvetica"/>
      </rPr>
      <t xml:space="preserve">Please be seated in the Theatre and wait to be called. </t>
    </r>
  </si>
  <si>
    <t>Q&amp;A with "KINGS OF CON" RICHARD SPEIGHT, JR. &amp; ROB BENEDICT!</t>
  </si>
  <si>
    <t>VIP – MARK PELLEGRINO</t>
  </si>
  <si>
    <r>
      <rPr>
        <b val="1"/>
        <i val="1"/>
        <sz val="7"/>
        <color indexed="17"/>
        <rFont val="Helvetica"/>
      </rPr>
      <t xml:space="preserve">PHOTO OP with JARED PADALECKI &amp; MISHA COLLINS!  </t>
    </r>
    <r>
      <rPr>
        <i val="1"/>
        <sz val="7"/>
        <color indexed="8"/>
        <rFont val="Helvetica"/>
      </rPr>
      <t xml:space="preserve">Please be seated in the Theatre, wait to be called. </t>
    </r>
  </si>
  <si>
    <r>
      <rPr>
        <b val="1"/>
        <i val="1"/>
        <sz val="7"/>
        <color indexed="16"/>
        <rFont val="Helvetica"/>
      </rPr>
      <t>VIP – JENSEN ACKLES</t>
    </r>
    <r>
      <rPr>
        <i val="1"/>
        <sz val="7"/>
        <color indexed="8"/>
        <rFont val="Helvetica"/>
      </rPr>
      <t xml:space="preserve"> </t>
    </r>
  </si>
  <si>
    <r>
      <rPr>
        <b val="1"/>
        <i val="1"/>
        <sz val="7"/>
        <color indexed="17"/>
        <rFont val="Helvetica"/>
      </rPr>
      <t xml:space="preserve">PHOTO OP with JENSEN ACKLES &amp; MISHA COLLINS!  </t>
    </r>
    <r>
      <rPr>
        <i val="1"/>
        <sz val="7"/>
        <color indexed="8"/>
        <rFont val="Helvetica"/>
      </rPr>
      <t xml:space="preserve">Please be seated in the Theatre and wait to be called.  </t>
    </r>
  </si>
  <si>
    <r>
      <rPr>
        <b val="1"/>
        <i val="1"/>
        <sz val="7"/>
        <color indexed="16"/>
        <rFont val="Helvetica"/>
      </rPr>
      <t>VIP – JARED PADALECKI</t>
    </r>
    <r>
      <rPr>
        <i val="1"/>
        <sz val="7"/>
        <color indexed="8"/>
        <rFont val="Helvetica"/>
      </rPr>
      <t xml:space="preserve"> </t>
    </r>
  </si>
  <si>
    <r>
      <rPr>
        <b val="1"/>
        <i val="1"/>
        <sz val="7"/>
        <color indexed="14"/>
        <rFont val="Helvetica"/>
      </rPr>
      <t xml:space="preserve">DIRECTOR DICK CHAT with RICHARD SPEIGHT JR.!  </t>
    </r>
    <r>
      <rPr>
        <i val="1"/>
        <sz val="7"/>
        <color indexed="8"/>
        <rFont val="Helvetica"/>
      </rPr>
      <t xml:space="preserve">If you have the Jensen/Misha duo, please get during the J2M photo. </t>
    </r>
  </si>
  <si>
    <r>
      <rPr>
        <b val="1"/>
        <sz val="7"/>
        <color indexed="20"/>
        <rFont val="Helvetica"/>
      </rPr>
      <t>PHOTO OPS with MISHA COLLINS &amp; ROB BENEDICT!</t>
    </r>
    <r>
      <rPr>
        <b val="1"/>
        <sz val="7"/>
        <color indexed="18"/>
        <rFont val="Helvetica"/>
      </rPr>
      <t xml:space="preserve">  </t>
    </r>
    <r>
      <rPr>
        <sz val="7"/>
        <color indexed="8"/>
        <rFont val="Helvetica"/>
      </rPr>
      <t>Please be seated in the Theatre and wait to be called.</t>
    </r>
  </si>
  <si>
    <r>
      <rPr>
        <b val="1"/>
        <i val="1"/>
        <sz val="7"/>
        <color indexed="17"/>
        <rFont val="Helvetica"/>
      </rPr>
      <t xml:space="preserve">PHOTO OPS with ROB BENEDICT!  </t>
    </r>
    <r>
      <rPr>
        <i val="1"/>
        <sz val="7"/>
        <color indexed="8"/>
        <rFont val="Helvetica"/>
      </rPr>
      <t>Please be seated in the Theatre and wait to be called.</t>
    </r>
  </si>
  <si>
    <r>
      <rPr>
        <b val="1"/>
        <i val="1"/>
        <sz val="7"/>
        <color indexed="17"/>
        <rFont val="Helvetica"/>
      </rPr>
      <t xml:space="preserve">DUO PHOTO OP with RICHARD SPEIGHT, JR. &amp; ROB BENEDICT! </t>
    </r>
    <r>
      <rPr>
        <i val="1"/>
        <sz val="7"/>
        <color indexed="8"/>
        <rFont val="Helvetica"/>
      </rPr>
      <t>Please be seated in the Theatre and wait to be called.  If you have J&amp;J's autograph, please get this photo first.</t>
    </r>
  </si>
  <si>
    <r>
      <rPr>
        <b val="1"/>
        <sz val="7"/>
        <color indexed="18"/>
        <rFont val="Helvetica"/>
      </rPr>
      <t xml:space="preserve">AUTOGRAPHS with JENSEN ACKLES &amp; JARED PADALECKI - </t>
    </r>
    <r>
      <rPr>
        <b val="1"/>
        <i val="1"/>
        <sz val="7"/>
        <color indexed="18"/>
        <rFont val="Helvetica"/>
      </rPr>
      <t>Signing for Gold &amp; Silver -</t>
    </r>
    <r>
      <rPr>
        <i val="1"/>
        <sz val="7"/>
        <color indexed="8"/>
        <rFont val="Helvetica"/>
      </rPr>
      <t xml:space="preserve"> If you have Richard/Rob duo photo op, please do those first, then come to the Theatre for autographs.</t>
    </r>
  </si>
  <si>
    <r>
      <rPr>
        <b val="1"/>
        <i val="1"/>
        <sz val="7"/>
        <color indexed="17"/>
        <rFont val="Helvetica"/>
      </rPr>
      <t xml:space="preserve">PHOTO OPS with RICHARD SPEIGHT, JR.! </t>
    </r>
    <r>
      <rPr>
        <i val="1"/>
        <sz val="7"/>
        <color indexed="8"/>
        <rFont val="Helvetica"/>
      </rPr>
      <t>Please be seating in the Theatre and wait to be called.</t>
    </r>
  </si>
  <si>
    <r>
      <rPr>
        <b val="1"/>
        <i val="1"/>
        <sz val="7"/>
        <color indexed="18"/>
        <rFont val="Helvetica"/>
      </rPr>
      <t xml:space="preserve">AUTOGRAPHS with ROB BENEDICT - </t>
    </r>
    <r>
      <rPr>
        <i val="1"/>
        <sz val="7"/>
        <color indexed="8"/>
        <rFont val="Helvetica"/>
      </rPr>
      <t>Signing for separate autograph tickets</t>
    </r>
  </si>
  <si>
    <r>
      <rPr>
        <b val="1"/>
        <i val="1"/>
        <sz val="7"/>
        <color indexed="17"/>
        <rFont val="Helvetica"/>
      </rPr>
      <t xml:space="preserve">PHOTO OPS with MISHA in character as “Castiel”! </t>
    </r>
    <r>
      <rPr>
        <i val="1"/>
        <sz val="7"/>
        <color indexed="8"/>
        <rFont val="Helvetica"/>
      </rPr>
      <t>Please be seated in the Theatre and wait to be called.</t>
    </r>
  </si>
  <si>
    <r>
      <rPr>
        <b val="1"/>
        <i val="1"/>
        <sz val="7"/>
        <color indexed="17"/>
        <rFont val="Helvetica"/>
      </rPr>
      <t xml:space="preserve">PHOTO OPS with RICHARD SPEIGHT, JR. in character as "Casa Erotica"! </t>
    </r>
    <r>
      <rPr>
        <i val="1"/>
        <sz val="7"/>
        <color indexed="8"/>
        <rFont val="Helvetica"/>
      </rPr>
      <t>Please be seated in the Theatre and wait to be called.</t>
    </r>
  </si>
  <si>
    <r>
      <rPr>
        <b val="1"/>
        <sz val="6"/>
        <color indexed="13"/>
        <rFont val="Helvetica"/>
      </rPr>
      <t xml:space="preserve">2019 UPGRADES!   </t>
    </r>
    <r>
      <rPr>
        <sz val="6"/>
        <color indexed="8"/>
        <rFont val="Helvetica"/>
      </rPr>
      <t>Here’s where the great fans who already reserved their Gold Packages for 2019 get to try and get even better seats (if available)!  We are coming back to the The Gaylord Opryland Hotel on March 8-10 2019 with Jensen, Jared and more! Get your UPGRADE FORM at registration when you arrive, fill it out and return to registration by 2:00pm on Sunday.  When you return your form, you will get an “Upgrade number.”  The sooner you turn in the form, the better number you’ll receive!  Upgrade numbers are handed out on a first come, first served basis and the lower number you receive, the sooner you’ll be called up to try and get a better seat!  If you’d like to keep your same great seat, just put a check in the box that says “To Keep Your Seat, Please Check Here.” Thanks and we’ll see you next year!</t>
    </r>
  </si>
  <si>
    <r>
      <rPr>
        <b val="1"/>
        <i val="1"/>
        <sz val="7"/>
        <color indexed="18"/>
        <rFont val="Helvetica"/>
      </rPr>
      <t xml:space="preserve">AUTOGRAPHS with MISHA COLLINS - </t>
    </r>
    <r>
      <rPr>
        <i val="1"/>
        <sz val="7"/>
        <color indexed="8"/>
        <rFont val="Helvetica"/>
      </rPr>
      <t>Signing for separate tickets. Misha signed for Gold &amp; Silver yesterday.</t>
    </r>
  </si>
  <si>
    <r>
      <rPr>
        <b val="1"/>
        <sz val="7"/>
        <color indexed="18"/>
        <rFont val="Helvetica"/>
      </rPr>
      <t xml:space="preserve">AUTOGRAPHS with RICHARD SPEIGHT, JR. - </t>
    </r>
    <r>
      <rPr>
        <sz val="7"/>
        <color indexed="8"/>
        <rFont val="Helvetica"/>
      </rPr>
      <t>Signing for separate autograph tickets</t>
    </r>
  </si>
  <si>
    <t>Thank you for visiting us!  See you next time!  Please visit us at creationent.com</t>
  </si>
</sst>
</file>

<file path=xl/styles.xml><?xml version="1.0" encoding="utf-8"?>
<styleSheet xmlns="http://schemas.openxmlformats.org/spreadsheetml/2006/main">
  <numFmts count="3">
    <numFmt numFmtId="0" formatCode="General"/>
    <numFmt numFmtId="59" formatCode="h:mm&quot; &quot;AM/PM"/>
    <numFmt numFmtId="60" formatCode="&quot;$&quot;#,##0&quot; &quot;;(&quot;$&quot;#,##0)"/>
  </numFmts>
  <fonts count="54">
    <font>
      <sz val="12"/>
      <color indexed="8"/>
      <name val="Trebuchet MS"/>
    </font>
    <font>
      <sz val="12"/>
      <color indexed="8"/>
      <name val="Helvetica Neue"/>
    </font>
    <font>
      <sz val="15"/>
      <color indexed="8"/>
      <name val="Trebuchet MS"/>
    </font>
    <font>
      <b val="1"/>
      <sz val="11"/>
      <color indexed="8"/>
      <name val="Helvetica"/>
    </font>
    <font>
      <b val="1"/>
      <sz val="10"/>
      <color indexed="8"/>
      <name val="Helvetica"/>
    </font>
    <font>
      <b val="1"/>
      <i val="1"/>
      <sz val="10"/>
      <color indexed="8"/>
      <name val="Helvetica"/>
    </font>
    <font>
      <sz val="6"/>
      <color indexed="8"/>
      <name val="Helvetica"/>
    </font>
    <font>
      <b val="1"/>
      <sz val="6"/>
      <color indexed="8"/>
      <name val="Helvetica"/>
    </font>
    <font>
      <b val="1"/>
      <sz val="8"/>
      <color indexed="8"/>
      <name val="Helvetica"/>
    </font>
    <font>
      <sz val="8"/>
      <color indexed="8"/>
      <name val="Helvetica"/>
    </font>
    <font>
      <sz val="7"/>
      <color indexed="8"/>
      <name val="Helvetica"/>
    </font>
    <font>
      <b val="1"/>
      <sz val="7"/>
      <color indexed="11"/>
      <name val="Helvetica"/>
    </font>
    <font>
      <b val="1"/>
      <sz val="7"/>
      <color indexed="11"/>
      <name val="Helvetica"/>
    </font>
    <font>
      <b val="1"/>
      <sz val="7"/>
      <color indexed="8"/>
      <name val="Helvetica"/>
    </font>
    <font>
      <b val="1"/>
      <sz val="7"/>
      <color indexed="12"/>
      <name val="Helvetica"/>
    </font>
    <font>
      <b val="1"/>
      <sz val="7"/>
      <color indexed="8"/>
      <name val="Helvetica"/>
    </font>
    <font>
      <u val="single"/>
      <sz val="7"/>
      <color indexed="8"/>
      <name val="Helvetica"/>
    </font>
    <font>
      <sz val="7"/>
      <color indexed="8"/>
      <name val="Trebuchet MS"/>
    </font>
    <font>
      <b val="1"/>
      <i val="1"/>
      <sz val="6"/>
      <color indexed="8"/>
      <name val="Helvetica"/>
    </font>
    <font>
      <b val="1"/>
      <i val="1"/>
      <sz val="6"/>
      <color indexed="8"/>
      <name val="Helvetica"/>
    </font>
    <font>
      <b val="1"/>
      <i val="1"/>
      <sz val="6"/>
      <color indexed="14"/>
      <name val="Helvetica"/>
    </font>
    <font>
      <b val="1"/>
      <i val="1"/>
      <sz val="6"/>
      <color indexed="15"/>
      <name val="Helvetica"/>
    </font>
    <font>
      <b val="1"/>
      <i val="1"/>
      <sz val="6"/>
      <color indexed="13"/>
      <name val="Helvetica"/>
    </font>
    <font>
      <b val="1"/>
      <i val="1"/>
      <sz val="6"/>
      <color indexed="16"/>
      <name val="Helvetica"/>
    </font>
    <font>
      <b val="1"/>
      <i val="1"/>
      <sz val="6"/>
      <color indexed="17"/>
      <name val="Helvetica"/>
    </font>
    <font>
      <b val="1"/>
      <i val="1"/>
      <sz val="6"/>
      <color indexed="11"/>
      <name val="Helvetica"/>
    </font>
    <font>
      <i val="1"/>
      <sz val="6"/>
      <color indexed="8"/>
      <name val="Helvetica"/>
    </font>
    <font>
      <b val="1"/>
      <i val="1"/>
      <sz val="7"/>
      <color indexed="18"/>
      <name val="Helvetica"/>
    </font>
    <font>
      <i val="1"/>
      <sz val="7"/>
      <color indexed="8"/>
      <name val="Helvetica"/>
    </font>
    <font>
      <b val="1"/>
      <sz val="7"/>
      <color indexed="18"/>
      <name val="Helvetica"/>
    </font>
    <font>
      <b val="1"/>
      <i val="1"/>
      <sz val="7"/>
      <color indexed="14"/>
      <name val="Helvetica"/>
    </font>
    <font>
      <b val="1"/>
      <sz val="7"/>
      <color indexed="14"/>
      <name val="Helvetica"/>
    </font>
    <font>
      <b val="1"/>
      <sz val="7"/>
      <color indexed="13"/>
      <name val="Helvetica"/>
    </font>
    <font>
      <b val="1"/>
      <i val="1"/>
      <sz val="7"/>
      <color indexed="17"/>
      <name val="Helvetica"/>
    </font>
    <font>
      <b val="1"/>
      <sz val="7"/>
      <color indexed="17"/>
      <name val="Helvetica"/>
    </font>
    <font>
      <b val="1"/>
      <i val="1"/>
      <sz val="7"/>
      <color indexed="16"/>
      <name val="Helvetica"/>
    </font>
    <font>
      <b val="1"/>
      <sz val="7"/>
      <color indexed="16"/>
      <name val="Helvetica"/>
    </font>
    <font>
      <sz val="7"/>
      <color indexed="13"/>
      <name val="Helvetica"/>
    </font>
    <font>
      <sz val="7"/>
      <color indexed="8"/>
      <name val="Helvetica Neue"/>
    </font>
    <font>
      <i val="1"/>
      <sz val="8"/>
      <color indexed="8"/>
      <name val="Helvetica"/>
    </font>
    <font>
      <b val="1"/>
      <i val="1"/>
      <sz val="7"/>
      <color indexed="8"/>
      <name val="Helvetica"/>
    </font>
    <font>
      <sz val="6"/>
      <color indexed="8"/>
      <name val="Helvetica"/>
    </font>
    <font>
      <sz val="8"/>
      <color indexed="19"/>
      <name val="Helvetica"/>
    </font>
    <font>
      <sz val="7"/>
      <color indexed="19"/>
      <name val="Helvetica"/>
    </font>
    <font>
      <b val="1"/>
      <i val="1"/>
      <sz val="7"/>
      <color indexed="15"/>
      <name val="Helvetica"/>
    </font>
    <font>
      <b val="1"/>
      <i val="1"/>
      <sz val="8"/>
      <color indexed="18"/>
      <name val="Helvetica"/>
    </font>
    <font>
      <i val="1"/>
      <sz val="6"/>
      <color indexed="8"/>
      <name val="Helvetica"/>
    </font>
    <font>
      <sz val="7"/>
      <color indexed="8"/>
      <name val="Helvetica"/>
    </font>
    <font>
      <b val="1"/>
      <i val="1"/>
      <sz val="7"/>
      <color indexed="20"/>
      <name val="Helvetica"/>
    </font>
    <font>
      <b val="1"/>
      <i val="1"/>
      <sz val="7"/>
      <color indexed="11"/>
      <name val="Helvetica"/>
    </font>
    <font>
      <b val="1"/>
      <sz val="8"/>
      <color indexed="13"/>
      <name val="Helvetica"/>
    </font>
    <font>
      <b val="1"/>
      <i val="1"/>
      <sz val="7"/>
      <color indexed="22"/>
      <name val="Helvetica"/>
    </font>
    <font>
      <b val="1"/>
      <sz val="7"/>
      <color indexed="20"/>
      <name val="Helvetica"/>
    </font>
    <font>
      <b val="1"/>
      <sz val="6"/>
      <color indexed="13"/>
      <name val="Helvetica"/>
    </font>
  </fonts>
  <fills count="4">
    <fill>
      <patternFill patternType="none"/>
    </fill>
    <fill>
      <patternFill patternType="gray125"/>
    </fill>
    <fill>
      <patternFill patternType="solid">
        <fgColor indexed="9"/>
        <bgColor auto="1"/>
      </patternFill>
    </fill>
    <fill>
      <patternFill patternType="solid">
        <fgColor indexed="21"/>
        <bgColor auto="1"/>
      </patternFill>
    </fill>
  </fills>
  <borders count="10">
    <border>
      <left/>
      <right/>
      <top/>
      <bottom/>
      <diagonal/>
    </border>
    <border>
      <left style="thin">
        <color indexed="10"/>
      </left>
      <right style="thin">
        <color indexed="10"/>
      </right>
      <top style="thin">
        <color indexed="10"/>
      </top>
      <bottom style="thin">
        <color indexed="10"/>
      </bottom>
      <diagonal/>
    </border>
    <border>
      <left style="thin">
        <color indexed="10"/>
      </left>
      <right style="thin">
        <color indexed="10"/>
      </right>
      <top style="thin">
        <color indexed="10"/>
      </top>
      <bottom style="thin">
        <color indexed="8"/>
      </bottom>
      <diagonal/>
    </border>
    <border>
      <left style="thin">
        <color indexed="10"/>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10"/>
      </right>
      <top style="thin">
        <color indexed="8"/>
      </top>
      <bottom style="thin">
        <color indexed="8"/>
      </bottom>
      <diagonal/>
    </border>
    <border>
      <left style="thin">
        <color indexed="10"/>
      </left>
      <right style="thin">
        <color indexed="10"/>
      </right>
      <top style="thin">
        <color indexed="8"/>
      </top>
      <bottom style="thin">
        <color indexed="8"/>
      </bottom>
      <diagonal/>
    </border>
    <border>
      <left style="thin">
        <color indexed="10"/>
      </left>
      <right style="thin">
        <color indexed="10"/>
      </right>
      <top style="thin">
        <color indexed="8"/>
      </top>
      <bottom style="thin">
        <color indexed="10"/>
      </bottom>
      <diagonal/>
    </border>
    <border>
      <left style="thin">
        <color indexed="8"/>
      </left>
      <right style="thin">
        <color indexed="8"/>
      </right>
      <top style="thin">
        <color indexed="8"/>
      </top>
      <bottom style="thin">
        <color indexed="10"/>
      </bottom>
      <diagonal/>
    </border>
    <border>
      <left style="thin">
        <color indexed="8"/>
      </left>
      <right style="thin">
        <color indexed="8"/>
      </right>
      <top style="thin">
        <color indexed="10"/>
      </top>
      <bottom style="thin">
        <color indexed="8"/>
      </bottom>
      <diagonal/>
    </border>
  </borders>
  <cellStyleXfs count="1">
    <xf numFmtId="0" fontId="0" applyNumberFormat="0" applyFont="1" applyFill="0" applyBorder="0" applyAlignment="1" applyProtection="0">
      <alignment vertical="bottom"/>
    </xf>
  </cellStyleXfs>
  <cellXfs count="106">
    <xf numFmtId="0" fontId="0" applyNumberFormat="0" applyFont="1" applyFill="0" applyBorder="0" applyAlignment="1" applyProtection="0">
      <alignment vertical="bottom"/>
    </xf>
    <xf numFmtId="0" fontId="0" applyNumberFormat="1" applyFont="1" applyFill="0" applyBorder="0" applyAlignment="1" applyProtection="0">
      <alignment vertical="bottom"/>
    </xf>
    <xf numFmtId="49" fontId="3" fillId="2" borderId="1" applyNumberFormat="1" applyFont="1" applyFill="1" applyBorder="1" applyAlignment="1" applyProtection="0">
      <alignment horizontal="center" vertical="bottom"/>
    </xf>
    <xf numFmtId="59" fontId="3" fillId="2" borderId="1" applyNumberFormat="1" applyFont="1" applyFill="1" applyBorder="1" applyAlignment="1" applyProtection="0">
      <alignment horizontal="center" vertical="bottom"/>
    </xf>
    <xf numFmtId="59" fontId="4" fillId="2" borderId="1" applyNumberFormat="1" applyFont="1" applyFill="1" applyBorder="1" applyAlignment="1" applyProtection="0">
      <alignment horizontal="center" vertical="center"/>
    </xf>
    <xf numFmtId="59" fontId="4" fillId="2" borderId="1" applyNumberFormat="1" applyFont="1" applyFill="1" applyBorder="1" applyAlignment="1" applyProtection="0">
      <alignment horizontal="center" vertical="bottom"/>
    </xf>
    <xf numFmtId="59" fontId="4" fillId="2" borderId="1" applyNumberFormat="1" applyFont="1" applyFill="1" applyBorder="1" applyAlignment="1" applyProtection="0">
      <alignment horizontal="left" vertical="bottom"/>
    </xf>
    <xf numFmtId="49" fontId="5" fillId="2" borderId="1" applyNumberFormat="1" applyFont="1" applyFill="1" applyBorder="1" applyAlignment="1" applyProtection="0">
      <alignment horizontal="center" vertical="center"/>
    </xf>
    <xf numFmtId="59" fontId="5" fillId="2" borderId="1" applyNumberFormat="1" applyFont="1" applyFill="1" applyBorder="1" applyAlignment="1" applyProtection="0">
      <alignment horizontal="center" vertical="center"/>
    </xf>
    <xf numFmtId="49" fontId="6" fillId="2" borderId="1" applyNumberFormat="1" applyFont="1" applyFill="1" applyBorder="1" applyAlignment="1" applyProtection="0">
      <alignment horizontal="center" vertical="center"/>
    </xf>
    <xf numFmtId="59" fontId="6" fillId="2" borderId="1" applyNumberFormat="1" applyFont="1" applyFill="1" applyBorder="1" applyAlignment="1" applyProtection="0">
      <alignment horizontal="center" vertical="center"/>
    </xf>
    <xf numFmtId="59" fontId="6" fillId="2" borderId="1" applyNumberFormat="1" applyFont="1" applyFill="1" applyBorder="1" applyAlignment="1" applyProtection="0">
      <alignment horizontal="center" vertical="bottom"/>
    </xf>
    <xf numFmtId="49" fontId="7" fillId="2" borderId="1" applyNumberFormat="1" applyFont="1" applyFill="1" applyBorder="1" applyAlignment="1" applyProtection="0">
      <alignment horizontal="center" vertical="top" wrapText="1"/>
    </xf>
    <xf numFmtId="59" fontId="7" fillId="2" borderId="1" applyNumberFormat="1" applyFont="1" applyFill="1" applyBorder="1" applyAlignment="1" applyProtection="0">
      <alignment horizontal="center" vertical="top" wrapText="1"/>
    </xf>
    <xf numFmtId="49" fontId="8" fillId="2" borderId="2" applyNumberFormat="1" applyFont="1" applyFill="1" applyBorder="1" applyAlignment="1" applyProtection="0">
      <alignment horizontal="center" vertical="center"/>
    </xf>
    <xf numFmtId="49" fontId="0" fillId="2" borderId="2" applyNumberFormat="1" applyFont="1" applyFill="1" applyBorder="1" applyAlignment="1" applyProtection="0">
      <alignment vertical="bottom"/>
    </xf>
    <xf numFmtId="0" fontId="9" fillId="2" borderId="2" applyNumberFormat="0" applyFont="1" applyFill="1" applyBorder="1" applyAlignment="1" applyProtection="0">
      <alignment horizontal="left" vertical="bottom"/>
    </xf>
    <xf numFmtId="18" fontId="10" fillId="2" borderId="3" applyNumberFormat="1" applyFont="1" applyFill="1" applyBorder="1" applyAlignment="1" applyProtection="0">
      <alignment horizontal="center" vertical="center" wrapText="1"/>
    </xf>
    <xf numFmtId="18" fontId="10" fillId="2" borderId="4" applyNumberFormat="1" applyFont="1" applyFill="1" applyBorder="1" applyAlignment="1" applyProtection="0">
      <alignment horizontal="center" vertical="center" wrapText="1"/>
    </xf>
    <xf numFmtId="49" fontId="11" fillId="2" borderId="5" applyNumberFormat="1" applyFont="1" applyFill="1" applyBorder="1" applyAlignment="1" applyProtection="0">
      <alignment horizontal="left" vertical="center"/>
    </xf>
    <xf numFmtId="49" fontId="10" fillId="2" borderId="6" applyNumberFormat="1" applyFont="1" applyFill="1" applyBorder="1" applyAlignment="1" applyProtection="0">
      <alignment horizontal="left" vertical="bottom"/>
    </xf>
    <xf numFmtId="49" fontId="12" fillId="2" borderId="6" applyNumberFormat="1" applyFont="1" applyFill="1" applyBorder="1" applyAlignment="1" applyProtection="0">
      <alignment vertical="bottom"/>
    </xf>
    <xf numFmtId="49" fontId="13" fillId="2" borderId="4" applyNumberFormat="1" applyFont="1" applyFill="1" applyBorder="1" applyAlignment="1" applyProtection="0">
      <alignment vertical="center" wrapText="1"/>
    </xf>
    <xf numFmtId="0" fontId="10" fillId="2" borderId="4" applyNumberFormat="0" applyFont="1" applyFill="1" applyBorder="1" applyAlignment="1" applyProtection="0">
      <alignment horizontal="left" vertical="center" wrapText="1"/>
    </xf>
    <xf numFmtId="49" fontId="13" fillId="2" borderId="5" applyNumberFormat="1" applyFont="1" applyFill="1" applyBorder="1" applyAlignment="1" applyProtection="0">
      <alignment vertical="center"/>
    </xf>
    <xf numFmtId="49" fontId="14" fillId="2" borderId="4" applyNumberFormat="1" applyFont="1" applyFill="1" applyBorder="1" applyAlignment="1" applyProtection="0">
      <alignment vertical="bottom"/>
    </xf>
    <xf numFmtId="60" fontId="10" fillId="2" borderId="4" applyNumberFormat="1" applyFont="1" applyFill="1" applyBorder="1" applyAlignment="1" applyProtection="0">
      <alignment horizontal="left" vertical="center" wrapText="1"/>
    </xf>
    <xf numFmtId="49" fontId="11" fillId="2" borderId="5" applyNumberFormat="1" applyFont="1" applyFill="1" applyBorder="1" applyAlignment="1" applyProtection="0">
      <alignment vertical="center"/>
    </xf>
    <xf numFmtId="59" fontId="17" fillId="2" borderId="7" applyNumberFormat="1" applyFont="1" applyFill="1" applyBorder="1" applyAlignment="1" applyProtection="0">
      <alignment horizontal="center" vertical="center" wrapText="1"/>
    </xf>
    <xf numFmtId="0" fontId="0" fillId="2" borderId="7" applyNumberFormat="0" applyFont="1" applyFill="1" applyBorder="1" applyAlignment="1" applyProtection="0">
      <alignment vertical="bottom"/>
    </xf>
    <xf numFmtId="0" fontId="17" fillId="2" borderId="7" applyNumberFormat="0" applyFont="1" applyFill="1" applyBorder="1" applyAlignment="1" applyProtection="0">
      <alignment horizontal="left" vertical="bottom"/>
    </xf>
    <xf numFmtId="49" fontId="18" fillId="2" borderId="1" applyNumberFormat="1" applyFont="1" applyFill="1" applyBorder="1" applyAlignment="1" applyProtection="0">
      <alignment horizontal="center" vertical="center"/>
    </xf>
    <xf numFmtId="0" fontId="18" fillId="2" borderId="1" applyNumberFormat="0" applyFont="1" applyFill="1" applyBorder="1" applyAlignment="1" applyProtection="0">
      <alignment horizontal="center" vertical="center"/>
    </xf>
    <xf numFmtId="49" fontId="19" fillId="2" borderId="1" applyNumberFormat="1" applyFont="1" applyFill="1" applyBorder="1" applyAlignment="1" applyProtection="0">
      <alignment horizontal="center" vertical="center"/>
    </xf>
    <xf numFmtId="0" fontId="19" fillId="2" borderId="1" applyNumberFormat="0" applyFont="1" applyFill="1" applyBorder="1" applyAlignment="1" applyProtection="0">
      <alignment horizontal="center" vertical="center"/>
    </xf>
    <xf numFmtId="49" fontId="26" fillId="2" borderId="1" applyNumberFormat="1" applyFont="1" applyFill="1" applyBorder="1" applyAlignment="1" applyProtection="0">
      <alignment horizontal="center" vertical="center" wrapText="1"/>
    </xf>
    <xf numFmtId="0" fontId="26" fillId="2" borderId="1" applyNumberFormat="0" applyFont="1" applyFill="1" applyBorder="1" applyAlignment="1" applyProtection="0">
      <alignment horizontal="center" vertical="center" wrapText="1"/>
    </xf>
    <xf numFmtId="49" fontId="13" fillId="2" borderId="2" applyNumberFormat="1" applyFont="1" applyFill="1" applyBorder="1" applyAlignment="1" applyProtection="0">
      <alignment horizontal="center" vertical="center"/>
    </xf>
    <xf numFmtId="49" fontId="13" fillId="2" borderId="2" applyNumberFormat="1" applyFont="1" applyFill="1" applyBorder="1" applyAlignment="1" applyProtection="0">
      <alignment horizontal="left" vertical="bottom"/>
    </xf>
    <xf numFmtId="18" fontId="10" fillId="2" borderId="3" applyNumberFormat="1" applyFont="1" applyFill="1" applyBorder="1" applyAlignment="1" applyProtection="0">
      <alignment horizontal="center" vertical="center"/>
    </xf>
    <xf numFmtId="18" fontId="10" fillId="2" borderId="4" applyNumberFormat="1" applyFont="1" applyFill="1" applyBorder="1" applyAlignment="1" applyProtection="0">
      <alignment horizontal="center" vertical="center"/>
    </xf>
    <xf numFmtId="0" fontId="10" fillId="2" borderId="4" applyNumberFormat="0" applyFont="1" applyFill="1" applyBorder="1" applyAlignment="1" applyProtection="0">
      <alignment horizontal="left" vertical="bottom"/>
    </xf>
    <xf numFmtId="59" fontId="10" fillId="2" borderId="3" applyNumberFormat="1" applyFont="1" applyFill="1" applyBorder="1" applyAlignment="1" applyProtection="0">
      <alignment horizontal="center" vertical="center"/>
    </xf>
    <xf numFmtId="59" fontId="10" fillId="2" borderId="4" applyNumberFormat="1" applyFont="1" applyFill="1" applyBorder="1" applyAlignment="1" applyProtection="0">
      <alignment horizontal="center" vertical="center"/>
    </xf>
    <xf numFmtId="49" fontId="27" fillId="2" borderId="4" applyNumberFormat="1" applyFont="1" applyFill="1" applyBorder="1" applyAlignment="1" applyProtection="0">
      <alignment horizontal="left" vertical="top" wrapText="1"/>
    </xf>
    <xf numFmtId="60" fontId="10" fillId="2" borderId="4" applyNumberFormat="1" applyFont="1" applyFill="1" applyBorder="1" applyAlignment="1" applyProtection="0">
      <alignment horizontal="left" vertical="bottom" wrapText="1"/>
    </xf>
    <xf numFmtId="49" fontId="29" fillId="2" borderId="5" applyNumberFormat="1" applyFont="1" applyFill="1" applyBorder="1" applyAlignment="1" applyProtection="0">
      <alignment vertical="center"/>
    </xf>
    <xf numFmtId="49" fontId="30" fillId="2" borderId="4" applyNumberFormat="1" applyFont="1" applyFill="1" applyBorder="1" applyAlignment="1" applyProtection="0">
      <alignment vertical="center" wrapText="1"/>
    </xf>
    <xf numFmtId="49" fontId="10" fillId="2" borderId="4" applyNumberFormat="1" applyFont="1" applyFill="1" applyBorder="1" applyAlignment="1" applyProtection="0">
      <alignment horizontal="left" vertical="center" wrapText="1"/>
    </xf>
    <xf numFmtId="49" fontId="31" fillId="2" borderId="5" applyNumberFormat="1" applyFont="1" applyFill="1" applyBorder="1" applyAlignment="1" applyProtection="0">
      <alignment vertical="center"/>
    </xf>
    <xf numFmtId="49" fontId="32" fillId="2" borderId="4" applyNumberFormat="1" applyFont="1" applyFill="1" applyBorder="1" applyAlignment="1" applyProtection="0">
      <alignment vertical="center" wrapText="1"/>
    </xf>
    <xf numFmtId="60" fontId="10" fillId="2" borderId="4" applyNumberFormat="1" applyFont="1" applyFill="1" applyBorder="1" applyAlignment="1" applyProtection="0">
      <alignment horizontal="left" vertical="bottom"/>
    </xf>
    <xf numFmtId="49" fontId="32" fillId="2" borderId="5" applyNumberFormat="1" applyFont="1" applyFill="1" applyBorder="1" applyAlignment="1" applyProtection="0">
      <alignment vertical="center"/>
    </xf>
    <xf numFmtId="49" fontId="33" fillId="2" borderId="4" applyNumberFormat="1" applyFont="1" applyFill="1" applyBorder="1" applyAlignment="1" applyProtection="0">
      <alignment vertical="center" wrapText="1"/>
    </xf>
    <xf numFmtId="49" fontId="34" fillId="2" borderId="5" applyNumberFormat="1" applyFont="1" applyFill="1" applyBorder="1" applyAlignment="1" applyProtection="0">
      <alignment vertical="center"/>
    </xf>
    <xf numFmtId="49" fontId="33" fillId="2" borderId="4" applyNumberFormat="1" applyFont="1" applyFill="1" applyBorder="1" applyAlignment="1" applyProtection="0">
      <alignment vertical="bottom" wrapText="1"/>
    </xf>
    <xf numFmtId="49" fontId="35" fillId="2" borderId="4" applyNumberFormat="1" applyFont="1" applyFill="1" applyBorder="1" applyAlignment="1" applyProtection="0">
      <alignment vertical="bottom"/>
    </xf>
    <xf numFmtId="49" fontId="36" fillId="2" borderId="5" applyNumberFormat="1" applyFont="1" applyFill="1" applyBorder="1" applyAlignment="1" applyProtection="0">
      <alignment vertical="center"/>
    </xf>
    <xf numFmtId="59" fontId="38" fillId="2" borderId="3" applyNumberFormat="1" applyFont="1" applyFill="1" applyBorder="1" applyAlignment="1" applyProtection="0">
      <alignment horizontal="center" vertical="center"/>
    </xf>
    <xf numFmtId="59" fontId="38" fillId="2" borderId="4" applyNumberFormat="1" applyFont="1" applyFill="1" applyBorder="1" applyAlignment="1" applyProtection="0">
      <alignment horizontal="center" vertical="center"/>
    </xf>
    <xf numFmtId="49" fontId="35" fillId="2" borderId="4" applyNumberFormat="1" applyFont="1" applyFill="1" applyBorder="1" applyAlignment="1" applyProtection="0">
      <alignment vertical="center" wrapText="1"/>
    </xf>
    <xf numFmtId="59" fontId="10" fillId="2" borderId="3" applyNumberFormat="1" applyFont="1" applyFill="1" applyBorder="1" applyAlignment="1" applyProtection="0">
      <alignment horizontal="center" vertical="center" wrapText="1"/>
    </xf>
    <xf numFmtId="59" fontId="10" fillId="2" borderId="4" applyNumberFormat="1" applyFont="1" applyFill="1" applyBorder="1" applyAlignment="1" applyProtection="0">
      <alignment horizontal="center" vertical="center" wrapText="1"/>
    </xf>
    <xf numFmtId="49" fontId="41" fillId="2" borderId="4" applyNumberFormat="1" applyFont="1" applyFill="1" applyBorder="1" applyAlignment="1" applyProtection="0">
      <alignment horizontal="left" vertical="top" wrapText="1"/>
    </xf>
    <xf numFmtId="60" fontId="42" fillId="2" borderId="4" applyNumberFormat="1" applyFont="1" applyFill="1" applyBorder="1" applyAlignment="1" applyProtection="0">
      <alignment horizontal="left" vertical="center" wrapText="1"/>
    </xf>
    <xf numFmtId="0" fontId="41" fillId="2" borderId="4" applyNumberFormat="0" applyFont="1" applyFill="1" applyBorder="1" applyAlignment="1" applyProtection="0">
      <alignment horizontal="left" vertical="top" wrapText="1"/>
    </xf>
    <xf numFmtId="60" fontId="0" fillId="2" borderId="4" applyNumberFormat="1" applyFont="1" applyFill="1" applyBorder="1" applyAlignment="1" applyProtection="0">
      <alignment vertical="top" wrapText="1"/>
    </xf>
    <xf numFmtId="49" fontId="30" fillId="2" borderId="4" applyNumberFormat="1" applyFont="1" applyFill="1" applyBorder="1" applyAlignment="1" applyProtection="0">
      <alignment horizontal="left" vertical="center" wrapText="1"/>
    </xf>
    <xf numFmtId="49" fontId="5" fillId="2" borderId="7" applyNumberFormat="1" applyFont="1" applyFill="1" applyBorder="1" applyAlignment="1" applyProtection="0">
      <alignment horizontal="center" vertical="center"/>
    </xf>
    <xf numFmtId="59" fontId="5" fillId="2" borderId="7" applyNumberFormat="1" applyFont="1" applyFill="1" applyBorder="1" applyAlignment="1" applyProtection="0">
      <alignment horizontal="center" vertical="center"/>
    </xf>
    <xf numFmtId="0" fontId="10" fillId="2" borderId="2" applyNumberFormat="0" applyFont="1" applyFill="1" applyBorder="1" applyAlignment="1" applyProtection="0">
      <alignment horizontal="left" vertical="bottom"/>
    </xf>
    <xf numFmtId="0" fontId="43" fillId="2" borderId="4" applyNumberFormat="0" applyFont="1" applyFill="1" applyBorder="1" applyAlignment="1" applyProtection="0">
      <alignment horizontal="center" vertical="center"/>
    </xf>
    <xf numFmtId="0" fontId="43" fillId="2" borderId="4" applyNumberFormat="0" applyFont="1" applyFill="1" applyBorder="1" applyAlignment="1" applyProtection="0">
      <alignment horizontal="left" vertical="center" wrapText="1"/>
    </xf>
    <xf numFmtId="49" fontId="33" fillId="2" borderId="4" applyNumberFormat="1" applyFont="1" applyFill="1" applyBorder="1" applyAlignment="1" applyProtection="0">
      <alignment vertical="bottom"/>
    </xf>
    <xf numFmtId="49" fontId="44" fillId="2" borderId="4" applyNumberFormat="1" applyFont="1" applyFill="1" applyBorder="1" applyAlignment="1" applyProtection="0">
      <alignment horizontal="left" vertical="top" wrapText="1"/>
    </xf>
    <xf numFmtId="49" fontId="47" fillId="2" borderId="4" applyNumberFormat="1" applyFont="1" applyFill="1" applyBorder="1" applyAlignment="1" applyProtection="0">
      <alignment horizontal="left" vertical="center" wrapText="1"/>
    </xf>
    <xf numFmtId="49" fontId="10" fillId="2" borderId="4" applyNumberFormat="1" applyFont="1" applyFill="1" applyBorder="1" applyAlignment="1" applyProtection="0">
      <alignment horizontal="left" vertical="bottom"/>
    </xf>
    <xf numFmtId="49" fontId="6" fillId="2" borderId="4" applyNumberFormat="1" applyFont="1" applyFill="1" applyBorder="1" applyAlignment="1" applyProtection="0">
      <alignment horizontal="left" vertical="top" wrapText="1"/>
    </xf>
    <xf numFmtId="49" fontId="48" fillId="2" borderId="4" applyNumberFormat="1" applyFont="1" applyFill="1" applyBorder="1" applyAlignment="1" applyProtection="0">
      <alignment vertical="center" wrapText="1"/>
    </xf>
    <xf numFmtId="49" fontId="49" fillId="2" borderId="4" applyNumberFormat="1" applyFont="1" applyFill="1" applyBorder="1" applyAlignment="1" applyProtection="0">
      <alignment vertical="center" wrapText="1"/>
    </xf>
    <xf numFmtId="49" fontId="13" fillId="3" borderId="4" applyNumberFormat="1" applyFont="1" applyFill="1" applyBorder="1" applyAlignment="1" applyProtection="0">
      <alignment horizontal="center" vertical="center" wrapText="1"/>
    </xf>
    <xf numFmtId="49" fontId="50" fillId="2" borderId="5" applyNumberFormat="1" applyFont="1" applyFill="1" applyBorder="1" applyAlignment="1" applyProtection="0">
      <alignment vertical="center"/>
    </xf>
    <xf numFmtId="18" fontId="9" fillId="2" borderId="7" applyNumberFormat="1" applyFont="1" applyFill="1" applyBorder="1" applyAlignment="1" applyProtection="0">
      <alignment horizontal="center" vertical="center"/>
    </xf>
    <xf numFmtId="0" fontId="50" fillId="2" borderId="7" applyNumberFormat="0" applyFont="1" applyFill="1" applyBorder="1" applyAlignment="1" applyProtection="0">
      <alignment vertical="center" wrapText="1"/>
    </xf>
    <xf numFmtId="60" fontId="9" fillId="2" borderId="7" applyNumberFormat="1" applyFont="1" applyFill="1" applyBorder="1" applyAlignment="1" applyProtection="0">
      <alignment horizontal="left" vertical="center" wrapText="1"/>
    </xf>
    <xf numFmtId="0" fontId="50" fillId="2" borderId="7" applyNumberFormat="0" applyFont="1" applyFill="1" applyBorder="1" applyAlignment="1" applyProtection="0">
      <alignment vertical="center"/>
    </xf>
    <xf numFmtId="49" fontId="8" fillId="2" borderId="2" applyNumberFormat="1" applyFont="1" applyFill="1" applyBorder="1" applyAlignment="1" applyProtection="0">
      <alignment horizontal="left" vertical="center"/>
    </xf>
    <xf numFmtId="49" fontId="13" fillId="2" borderId="2" applyNumberFormat="1" applyFont="1" applyFill="1" applyBorder="1" applyAlignment="1" applyProtection="0">
      <alignment horizontal="left" vertical="center"/>
    </xf>
    <xf numFmtId="0" fontId="10" fillId="2" borderId="4" applyNumberFormat="0" applyFont="1" applyFill="1" applyBorder="1" applyAlignment="1" applyProtection="0">
      <alignment horizontal="center" vertical="center"/>
    </xf>
    <xf numFmtId="49" fontId="9" fillId="2" borderId="4" applyNumberFormat="1" applyFont="1" applyFill="1" applyBorder="1" applyAlignment="1" applyProtection="0">
      <alignment horizontal="left" vertical="center" wrapText="1"/>
    </xf>
    <xf numFmtId="18" fontId="9" fillId="2" borderId="3" applyNumberFormat="1" applyFont="1" applyFill="1" applyBorder="1" applyAlignment="1" applyProtection="0">
      <alignment horizontal="center" vertical="center"/>
    </xf>
    <xf numFmtId="18" fontId="9" fillId="2" borderId="4" applyNumberFormat="1" applyFont="1" applyFill="1" applyBorder="1" applyAlignment="1" applyProtection="0">
      <alignment horizontal="center" vertical="center"/>
    </xf>
    <xf numFmtId="60" fontId="9" fillId="2" borderId="4" applyNumberFormat="1" applyFont="1" applyFill="1" applyBorder="1" applyAlignment="1" applyProtection="0">
      <alignment horizontal="left" vertical="center" wrapText="1"/>
    </xf>
    <xf numFmtId="49" fontId="27" fillId="2" borderId="4" applyNumberFormat="1" applyFont="1" applyFill="1" applyBorder="1" applyAlignment="1" applyProtection="0">
      <alignment vertical="center" wrapText="1"/>
    </xf>
    <xf numFmtId="49" fontId="50" fillId="2" borderId="4" applyNumberFormat="1" applyFont="1" applyFill="1" applyBorder="1" applyAlignment="1" applyProtection="0">
      <alignment vertical="center" wrapText="1"/>
    </xf>
    <xf numFmtId="0" fontId="42" fillId="2" borderId="4" applyNumberFormat="0" applyFont="1" applyFill="1" applyBorder="1" applyAlignment="1" applyProtection="0">
      <alignment horizontal="left" vertical="center" wrapText="1"/>
    </xf>
    <xf numFmtId="49" fontId="29" fillId="2" borderId="8" applyNumberFormat="1" applyFont="1" applyFill="1" applyBorder="1" applyAlignment="1" applyProtection="0">
      <alignment vertical="center" wrapText="1"/>
    </xf>
    <xf numFmtId="49" fontId="33" fillId="2" borderId="9" applyNumberFormat="1" applyFont="1" applyFill="1" applyBorder="1" applyAlignment="1" applyProtection="0">
      <alignment horizontal="left" vertical="center"/>
    </xf>
    <xf numFmtId="20" fontId="10" fillId="2" borderId="4" applyNumberFormat="1" applyFont="1" applyFill="1" applyBorder="1" applyAlignment="1" applyProtection="0">
      <alignment horizontal="center" vertical="center"/>
    </xf>
    <xf numFmtId="49" fontId="29" fillId="2" borderId="4" applyNumberFormat="1" applyFont="1" applyFill="1" applyBorder="1" applyAlignment="1" applyProtection="0">
      <alignment vertical="center" wrapText="1"/>
    </xf>
    <xf numFmtId="49" fontId="33" fillId="2" borderId="4" applyNumberFormat="1" applyFont="1" applyFill="1" applyBorder="1" applyAlignment="1" applyProtection="0">
      <alignment horizontal="left" vertical="center"/>
    </xf>
    <xf numFmtId="49" fontId="33" fillId="2" borderId="4" applyNumberFormat="1" applyFont="1" applyFill="1" applyBorder="1" applyAlignment="1" applyProtection="0">
      <alignment horizontal="left" vertical="center" wrapText="1"/>
    </xf>
    <xf numFmtId="49" fontId="53" fillId="2" borderId="4" applyNumberFormat="1" applyFont="1" applyFill="1" applyBorder="1" applyAlignment="1" applyProtection="0">
      <alignment horizontal="left" vertical="top" wrapText="1"/>
    </xf>
    <xf numFmtId="49" fontId="29" fillId="2" borderId="4" applyNumberFormat="1" applyFont="1" applyFill="1" applyBorder="1" applyAlignment="1" applyProtection="0">
      <alignment horizontal="left" vertical="top" wrapText="1"/>
    </xf>
    <xf numFmtId="49" fontId="4" fillId="2" borderId="6" applyNumberFormat="1" applyFont="1" applyFill="1" applyBorder="1" applyAlignment="1" applyProtection="0">
      <alignment horizontal="center" vertical="center"/>
    </xf>
    <xf numFmtId="18" fontId="4" fillId="2" borderId="6" applyNumberFormat="1" applyFont="1" applyFill="1" applyBorder="1" applyAlignment="1" applyProtection="0">
      <alignment horizontal="center" vertical="center"/>
    </xf>
  </cellXfs>
  <cellStyles count="1">
    <cellStyle name="Normal" xfId="0" builtinId="0"/>
  </cellStyles>
  <dxfs count="1">
    <dxf>
      <font>
        <color rgb="ffff0000"/>
      </font>
    </dxf>
  </dxfs>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0432ff"/>
      <rgbColor rgb="ff0433ff"/>
      <rgbColor rgb="ffff0000"/>
      <rgbColor rgb="ff00b0f0"/>
      <rgbColor rgb="ff00b050"/>
      <rgbColor rgb="ffff9300"/>
      <rgbColor rgb="ff9437ff"/>
      <rgbColor rgb="ff008f00"/>
      <rgbColor rgb="ffff2f92"/>
      <rgbColor rgb="ff9336ff"/>
      <rgbColor rgb="ffd883ff"/>
      <rgbColor rgb="ff01b1f0"/>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s>

</file>

<file path=xl/theme/theme1.xml><?xml version="1.0" encoding="utf-8"?>
<a:theme xmlns:a="http://schemas.openxmlformats.org/drawingml/2006/main" xmlns:r="http://schemas.openxmlformats.org/officeDocument/2006/relationships"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Trebuchet MS"/>
            <a:ea typeface="Trebuchet MS"/>
            <a:cs typeface="Trebuchet MS"/>
            <a:sym typeface="Trebuchet MS"/>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Trebuchet MS"/>
            <a:ea typeface="Trebuchet MS"/>
            <a:cs typeface="Trebuchet MS"/>
            <a:sym typeface="Trebuchet MS"/>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sheet1.xml><?xml version="1.0" encoding="utf-8"?>
<worksheet xmlns:r="http://schemas.openxmlformats.org/officeDocument/2006/relationships" xmlns="http://schemas.openxmlformats.org/spreadsheetml/2006/main">
  <dimension ref="A1:E195"/>
  <sheetViews>
    <sheetView workbookViewId="0" showGridLines="0" defaultGridColor="1"/>
  </sheetViews>
  <sheetFormatPr defaultColWidth="10.8333" defaultRowHeight="10" customHeight="1" outlineLevelRow="0" outlineLevelCol="0"/>
  <cols>
    <col min="1" max="1" width="6.5" style="1" customWidth="1"/>
    <col min="2" max="2" width="6.67188" style="1" customWidth="1"/>
    <col min="3" max="3" width="64" style="1" customWidth="1"/>
    <col min="4" max="4" width="8.17188" style="1" customWidth="1"/>
    <col min="5" max="5" width="10.1719" style="1" customWidth="1"/>
    <col min="6" max="256" width="10.8516" style="1" customWidth="1"/>
  </cols>
  <sheetData>
    <row r="1" ht="15" customHeight="1">
      <c r="A1" t="s" s="2">
        <v>0</v>
      </c>
      <c r="B1" s="3"/>
      <c r="C1" s="3"/>
      <c r="D1" s="3"/>
      <c r="E1" s="3"/>
    </row>
    <row r="2" ht="8" customHeight="1">
      <c r="A2" s="4"/>
      <c r="B2" s="4"/>
      <c r="C2" s="5"/>
      <c r="D2" s="6"/>
      <c r="E2" s="5"/>
    </row>
    <row r="3" ht="13" customHeight="1">
      <c r="A3" t="s" s="7">
        <v>1</v>
      </c>
      <c r="B3" s="8"/>
      <c r="C3" s="8"/>
      <c r="D3" s="8"/>
      <c r="E3" s="8"/>
    </row>
    <row r="4" ht="8" customHeight="1">
      <c r="A4" t="s" s="9">
        <v>2</v>
      </c>
      <c r="B4" s="10"/>
      <c r="C4" s="11"/>
      <c r="D4" s="11"/>
      <c r="E4" s="11"/>
    </row>
    <row r="5" ht="8" customHeight="1">
      <c r="A5" t="s" s="9">
        <v>3</v>
      </c>
      <c r="B5" s="10"/>
      <c r="C5" s="11"/>
      <c r="D5" s="11"/>
      <c r="E5" s="11"/>
    </row>
    <row r="6" ht="9" customHeight="1">
      <c r="A6" t="s" s="12">
        <v>4</v>
      </c>
      <c r="B6" s="13"/>
      <c r="C6" s="13"/>
      <c r="D6" s="13"/>
      <c r="E6" s="13"/>
    </row>
    <row r="7" ht="11" customHeight="1">
      <c r="A7" t="s" s="14">
        <v>5</v>
      </c>
      <c r="B7" t="s" s="14">
        <v>6</v>
      </c>
      <c r="C7" t="s" s="15">
        <v>7</v>
      </c>
      <c r="D7" s="16"/>
      <c r="E7" t="s" s="15">
        <v>8</v>
      </c>
    </row>
    <row r="8" ht="9" customHeight="1">
      <c r="A8" s="17">
        <v>0.3958333333333334</v>
      </c>
      <c r="B8" s="18">
        <v>0.6666666666666667</v>
      </c>
      <c r="C8" t="s" s="19">
        <v>9</v>
      </c>
      <c r="D8" t="s" s="20">
        <v>10</v>
      </c>
      <c r="E8" t="s" s="21">
        <v>11</v>
      </c>
    </row>
    <row r="9" ht="8" customHeight="1">
      <c r="A9" s="17">
        <v>0.625</v>
      </c>
      <c r="B9" s="18">
        <v>0.8125</v>
      </c>
      <c r="C9" t="s" s="22">
        <v>12</v>
      </c>
      <c r="D9" s="23"/>
      <c r="E9" t="s" s="24">
        <v>13</v>
      </c>
    </row>
    <row r="10" ht="8" customHeight="1">
      <c r="A10" s="17">
        <v>0.8125</v>
      </c>
      <c r="B10" s="18">
        <v>0.8541666666666666</v>
      </c>
      <c r="C10" t="s" s="22">
        <v>14</v>
      </c>
      <c r="D10" s="23"/>
      <c r="E10" t="s" s="24">
        <v>13</v>
      </c>
    </row>
    <row r="11" ht="8" customHeight="1">
      <c r="A11" s="17">
        <v>0.8125</v>
      </c>
      <c r="B11" s="18"/>
      <c r="C11" t="s" s="22">
        <v>15</v>
      </c>
      <c r="D11" s="23"/>
      <c r="E11" t="s" s="24">
        <v>13</v>
      </c>
    </row>
    <row r="12" ht="8" customHeight="1">
      <c r="A12" s="17">
        <v>0.8541666666666666</v>
      </c>
      <c r="B12" s="18">
        <v>0.875</v>
      </c>
      <c r="C12" t="s" s="22">
        <v>16</v>
      </c>
      <c r="D12" s="23"/>
      <c r="E12" t="s" s="24">
        <v>13</v>
      </c>
    </row>
    <row r="13" ht="8" customHeight="1">
      <c r="A13" s="17">
        <v>0.875</v>
      </c>
      <c r="B13" s="18">
        <v>0.9166666666666666</v>
      </c>
      <c r="C13" t="s" s="22">
        <v>17</v>
      </c>
      <c r="D13" s="23"/>
      <c r="E13" t="s" s="24">
        <v>13</v>
      </c>
    </row>
    <row r="14" ht="8" customHeight="1">
      <c r="A14" s="17">
        <v>0.9166666666666666</v>
      </c>
      <c r="B14" s="18">
        <v>0.9375</v>
      </c>
      <c r="C14" t="s" s="22">
        <v>18</v>
      </c>
      <c r="D14" s="23"/>
      <c r="E14" t="s" s="24">
        <v>13</v>
      </c>
    </row>
    <row r="15" ht="12" customHeight="1">
      <c r="A15" s="17">
        <v>0.7916666666666666</v>
      </c>
      <c r="B15" s="18">
        <v>0.8958333333333334</v>
      </c>
      <c r="C15" t="s" s="25">
        <v>19</v>
      </c>
      <c r="D15" s="26">
        <v>299</v>
      </c>
      <c r="E15" t="s" s="27">
        <v>20</v>
      </c>
    </row>
    <row r="16" ht="17" customHeight="1">
      <c r="A16" s="28"/>
      <c r="B16" s="28"/>
      <c r="C16" s="29"/>
      <c r="D16" s="30"/>
      <c r="E16" s="29"/>
    </row>
    <row r="17" ht="13" customHeight="1">
      <c r="A17" t="s" s="7">
        <v>21</v>
      </c>
      <c r="B17" s="8"/>
      <c r="C17" s="8"/>
      <c r="D17" s="8"/>
      <c r="E17" s="8"/>
    </row>
    <row r="18" ht="8" customHeight="1">
      <c r="A18" t="s" s="31">
        <v>22</v>
      </c>
      <c r="B18" s="32"/>
      <c r="C18" s="32"/>
      <c r="D18" s="32"/>
      <c r="E18" s="32"/>
    </row>
    <row r="19" ht="8" customHeight="1">
      <c r="A19" t="s" s="33">
        <v>23</v>
      </c>
      <c r="B19" s="34"/>
      <c r="C19" s="34"/>
      <c r="D19" s="34"/>
      <c r="E19" s="34"/>
    </row>
    <row r="20" ht="8" customHeight="1">
      <c r="A20" t="s" s="35">
        <v>24</v>
      </c>
      <c r="B20" s="36"/>
      <c r="C20" s="36"/>
      <c r="D20" s="36"/>
      <c r="E20" s="36"/>
    </row>
    <row r="21" ht="8" customHeight="1">
      <c r="A21" t="s" s="35">
        <v>25</v>
      </c>
      <c r="B21" s="36"/>
      <c r="C21" s="36"/>
      <c r="D21" s="36"/>
      <c r="E21" s="36"/>
    </row>
    <row r="22" ht="8" customHeight="1">
      <c r="A22" t="s" s="35">
        <v>26</v>
      </c>
      <c r="B22" s="36"/>
      <c r="C22" s="36"/>
      <c r="D22" s="36"/>
      <c r="E22" s="36"/>
    </row>
    <row r="23" ht="9" customHeight="1">
      <c r="A23" t="s" s="12">
        <v>27</v>
      </c>
      <c r="B23" s="13"/>
      <c r="C23" s="13"/>
      <c r="D23" s="13"/>
      <c r="E23" s="13"/>
    </row>
    <row r="24" ht="9" customHeight="1">
      <c r="A24" t="s" s="37">
        <v>5</v>
      </c>
      <c r="B24" t="s" s="37">
        <v>6</v>
      </c>
      <c r="C24" t="s" s="38">
        <v>7</v>
      </c>
      <c r="D24" s="16"/>
      <c r="E24" t="s" s="38">
        <v>8</v>
      </c>
    </row>
    <row r="25" ht="9" customHeight="1">
      <c r="A25" s="39">
        <v>0.3645833333333334</v>
      </c>
      <c r="B25" s="40">
        <v>0.375</v>
      </c>
      <c r="C25" t="s" s="22">
        <v>28</v>
      </c>
      <c r="D25" s="41"/>
      <c r="E25" t="s" s="24">
        <v>13</v>
      </c>
    </row>
    <row r="26" ht="9" customHeight="1">
      <c r="A26" s="39">
        <v>0.375</v>
      </c>
      <c r="B26" s="40">
        <v>0.3958333333333334</v>
      </c>
      <c r="C26" t="s" s="22">
        <v>29</v>
      </c>
      <c r="D26" s="41"/>
      <c r="E26" t="s" s="24">
        <v>13</v>
      </c>
    </row>
    <row r="27" ht="9" customHeight="1">
      <c r="A27" s="39">
        <v>0.375</v>
      </c>
      <c r="B27" s="40">
        <v>0.7708333333333334</v>
      </c>
      <c r="C27" t="s" s="22">
        <v>30</v>
      </c>
      <c r="D27" s="41"/>
      <c r="E27" t="s" s="24">
        <v>13</v>
      </c>
    </row>
    <row r="28" ht="9" customHeight="1">
      <c r="A28" s="39">
        <v>0.3958333333333334</v>
      </c>
      <c r="B28" s="40">
        <v>0.2708333333333334</v>
      </c>
      <c r="C28" t="s" s="22">
        <v>31</v>
      </c>
      <c r="D28" s="41"/>
      <c r="E28" t="s" s="24">
        <v>13</v>
      </c>
    </row>
    <row r="29" ht="9" customHeight="1">
      <c r="A29" s="42"/>
      <c r="B29" s="43"/>
      <c r="C29" t="s" s="44">
        <v>32</v>
      </c>
      <c r="D29" s="45">
        <v>40</v>
      </c>
      <c r="E29" t="s" s="46">
        <v>13</v>
      </c>
    </row>
    <row r="30" ht="9" customHeight="1">
      <c r="A30" s="42">
        <v>0.3958333333333334</v>
      </c>
      <c r="B30" s="43">
        <v>0.4270833333333334</v>
      </c>
      <c r="C30" t="s" s="47">
        <v>33</v>
      </c>
      <c r="D30" t="s" s="48">
        <v>10</v>
      </c>
      <c r="E30" t="s" s="49">
        <v>34</v>
      </c>
    </row>
    <row r="31" ht="9" customHeight="1">
      <c r="A31" s="42">
        <v>0.4305555555555556</v>
      </c>
      <c r="B31" s="43">
        <v>0.4444444444444444</v>
      </c>
      <c r="C31" t="s" s="50">
        <v>35</v>
      </c>
      <c r="D31" s="51"/>
      <c r="E31" t="s" s="52">
        <v>36</v>
      </c>
    </row>
    <row r="32" ht="9" customHeight="1">
      <c r="A32" s="42">
        <v>0.4305555555555556</v>
      </c>
      <c r="B32" s="43"/>
      <c r="C32" t="s" s="53">
        <v>37</v>
      </c>
      <c r="D32" s="26">
        <v>60</v>
      </c>
      <c r="E32" t="s" s="54">
        <v>36</v>
      </c>
    </row>
    <row r="33" ht="11" customHeight="1">
      <c r="A33" s="42">
        <v>0.4375</v>
      </c>
      <c r="B33" s="43">
        <v>0.46875</v>
      </c>
      <c r="C33" t="s" s="47">
        <v>38</v>
      </c>
      <c r="D33" t="s" s="48">
        <v>10</v>
      </c>
      <c r="E33" t="s" s="49">
        <v>34</v>
      </c>
    </row>
    <row r="34" ht="10" customHeight="1">
      <c r="A34" s="42">
        <v>0.4444444444444444</v>
      </c>
      <c r="B34" s="43">
        <v>0.4652777777777778</v>
      </c>
      <c r="C34" t="s" s="50">
        <v>39</v>
      </c>
      <c r="D34" s="41"/>
      <c r="E34" t="s" s="52">
        <v>36</v>
      </c>
    </row>
    <row r="35" ht="21" customHeight="1">
      <c r="A35" s="42">
        <v>0.4479166666666666</v>
      </c>
      <c r="B35" s="43"/>
      <c r="C35" t="s" s="55">
        <v>40</v>
      </c>
      <c r="D35" s="26">
        <v>69</v>
      </c>
      <c r="E35" t="s" s="54">
        <v>41</v>
      </c>
    </row>
    <row r="36" ht="10" customHeight="1">
      <c r="A36" s="42">
        <v>0.4618055555555556</v>
      </c>
      <c r="B36" s="43"/>
      <c r="C36" t="s" s="53">
        <v>42</v>
      </c>
      <c r="D36" s="26">
        <v>45</v>
      </c>
      <c r="E36" t="s" s="54">
        <v>41</v>
      </c>
    </row>
    <row r="37" ht="10" customHeight="1">
      <c r="A37" s="42">
        <v>0.4652777777777778</v>
      </c>
      <c r="B37" s="43">
        <v>0.4791666666666666</v>
      </c>
      <c r="C37" t="s" s="50">
        <v>43</v>
      </c>
      <c r="D37" s="41"/>
      <c r="E37" t="s" s="52">
        <v>36</v>
      </c>
    </row>
    <row r="38" ht="10" customHeight="1">
      <c r="A38" s="42">
        <v>0.46875</v>
      </c>
      <c r="B38" s="43">
        <v>0.9756944444444444</v>
      </c>
      <c r="C38" t="s" s="56">
        <v>44</v>
      </c>
      <c r="D38" s="41"/>
      <c r="E38" t="s" s="57">
        <v>45</v>
      </c>
    </row>
    <row r="39" ht="10" customHeight="1">
      <c r="A39" s="42">
        <v>0.4791666666666666</v>
      </c>
      <c r="B39" s="43">
        <v>0.5104166666666667</v>
      </c>
      <c r="C39" t="s" s="50">
        <v>46</v>
      </c>
      <c r="D39" s="41"/>
      <c r="E39" t="s" s="52">
        <v>36</v>
      </c>
    </row>
    <row r="40" ht="10" customHeight="1">
      <c r="A40" s="42">
        <v>0.5104166666666667</v>
      </c>
      <c r="B40" s="43">
        <v>0.5416666666666667</v>
      </c>
      <c r="C40" t="s" s="50">
        <v>47</v>
      </c>
      <c r="D40" s="41"/>
      <c r="E40" t="s" s="52">
        <v>36</v>
      </c>
    </row>
    <row r="41" ht="22" customHeight="1">
      <c r="A41" s="42">
        <v>0.5416666666666667</v>
      </c>
      <c r="B41" s="43">
        <v>0.5729166666666667</v>
      </c>
      <c r="C41" t="s" s="50">
        <v>48</v>
      </c>
      <c r="D41" s="41"/>
      <c r="E41" t="s" s="52">
        <v>36</v>
      </c>
    </row>
    <row r="42" ht="22" customHeight="1">
      <c r="A42" s="42">
        <v>0.5416666666666667</v>
      </c>
      <c r="B42" s="43"/>
      <c r="C42" t="s" s="53">
        <v>49</v>
      </c>
      <c r="D42" s="26">
        <v>80</v>
      </c>
      <c r="E42" t="s" s="54">
        <v>41</v>
      </c>
    </row>
    <row r="43" ht="22" customHeight="1">
      <c r="A43" s="58">
        <v>0.5520833333333333</v>
      </c>
      <c r="B43" s="59">
        <v>0.5833333333333333</v>
      </c>
      <c r="C43" t="s" s="47">
        <v>50</v>
      </c>
      <c r="D43" t="s" s="48">
        <v>10</v>
      </c>
      <c r="E43" t="s" s="49">
        <v>34</v>
      </c>
    </row>
    <row r="44" ht="22" customHeight="1">
      <c r="A44" s="42">
        <v>0.5659722222222222</v>
      </c>
      <c r="B44" s="43"/>
      <c r="C44" t="s" s="53">
        <v>51</v>
      </c>
      <c r="D44" s="26">
        <v>40</v>
      </c>
      <c r="E44" t="s" s="54">
        <v>41</v>
      </c>
    </row>
    <row r="45" ht="10" customHeight="1">
      <c r="A45" s="42">
        <v>0.5729166666666667</v>
      </c>
      <c r="B45" s="43">
        <v>0.5833333333333333</v>
      </c>
      <c r="C45" t="s" s="50">
        <v>52</v>
      </c>
      <c r="D45" s="41"/>
      <c r="E45" t="s" s="52">
        <v>36</v>
      </c>
    </row>
    <row r="46" ht="22" customHeight="1">
      <c r="A46" s="42">
        <v>0.5763888888888888</v>
      </c>
      <c r="B46" s="43"/>
      <c r="C46" t="s" s="53">
        <v>53</v>
      </c>
      <c r="D46" s="26">
        <v>40</v>
      </c>
      <c r="E46" t="s" s="54">
        <v>41</v>
      </c>
    </row>
    <row r="47" ht="10" customHeight="1">
      <c r="A47" s="42">
        <v>0.5833333333333333</v>
      </c>
      <c r="B47" s="43"/>
      <c r="C47" t="s" s="44">
        <v>54</v>
      </c>
      <c r="D47" s="45">
        <v>30</v>
      </c>
      <c r="E47" t="s" s="46">
        <v>13</v>
      </c>
    </row>
    <row r="48" ht="10" customHeight="1">
      <c r="A48" s="42">
        <v>0.5833333333333333</v>
      </c>
      <c r="B48" s="43">
        <v>0.6145833333333333</v>
      </c>
      <c r="C48" t="s" s="50">
        <v>55</v>
      </c>
      <c r="D48" s="41"/>
      <c r="E48" t="s" s="52">
        <v>36</v>
      </c>
    </row>
    <row r="49" ht="10" customHeight="1">
      <c r="A49" s="42">
        <v>0.59375</v>
      </c>
      <c r="B49" s="43"/>
      <c r="C49" t="s" s="53">
        <v>56</v>
      </c>
      <c r="D49" s="26">
        <v>100</v>
      </c>
      <c r="E49" t="s" s="54">
        <v>41</v>
      </c>
    </row>
    <row r="50" ht="10" customHeight="1">
      <c r="A50" s="42">
        <v>0.6041666666666667</v>
      </c>
      <c r="B50" s="43">
        <v>0.6111111111111112</v>
      </c>
      <c r="C50" t="s" s="60">
        <v>57</v>
      </c>
      <c r="D50" s="26"/>
      <c r="E50" t="s" s="57">
        <v>45</v>
      </c>
    </row>
    <row r="51" ht="10" customHeight="1">
      <c r="A51" s="42">
        <v>0.6041666666666667</v>
      </c>
      <c r="B51" s="43"/>
      <c r="C51" t="s" s="53">
        <v>58</v>
      </c>
      <c r="D51" s="26">
        <v>55</v>
      </c>
      <c r="E51" t="s" s="54">
        <v>41</v>
      </c>
    </row>
    <row r="52" ht="10" customHeight="1">
      <c r="A52" s="42">
        <v>0.6111111111111112</v>
      </c>
      <c r="B52" s="43">
        <v>0.6180555555555556</v>
      </c>
      <c r="C52" t="s" s="60">
        <v>59</v>
      </c>
      <c r="D52" s="26"/>
      <c r="E52" t="s" s="57">
        <v>45</v>
      </c>
    </row>
    <row r="53" ht="10" customHeight="1">
      <c r="A53" s="42">
        <v>0.6111111111111112</v>
      </c>
      <c r="B53" s="43"/>
      <c r="C53" t="s" s="53">
        <v>60</v>
      </c>
      <c r="D53" s="26">
        <v>45</v>
      </c>
      <c r="E53" t="s" s="54">
        <v>41</v>
      </c>
    </row>
    <row r="54" ht="10" customHeight="1">
      <c r="A54" s="42">
        <v>0.6145833333333333</v>
      </c>
      <c r="B54" s="43">
        <v>0.6458333333333333</v>
      </c>
      <c r="C54" t="s" s="50">
        <v>61</v>
      </c>
      <c r="D54" s="41"/>
      <c r="E54" t="s" s="52">
        <v>36</v>
      </c>
    </row>
    <row r="55" ht="22" customHeight="1">
      <c r="A55" s="42">
        <v>0.6458333333333333</v>
      </c>
      <c r="B55" s="43">
        <v>0.6770833333333333</v>
      </c>
      <c r="C55" t="s" s="47">
        <v>62</v>
      </c>
      <c r="D55" t="s" s="48">
        <v>10</v>
      </c>
      <c r="E55" t="s" s="49">
        <v>34</v>
      </c>
    </row>
    <row r="56" ht="22" customHeight="1">
      <c r="A56" s="61">
        <v>0.6458333333333333</v>
      </c>
      <c r="B56" s="62"/>
      <c r="C56" t="s" s="44">
        <v>63</v>
      </c>
      <c r="D56" t="s" s="63">
        <v>64</v>
      </c>
      <c r="E56" t="s" s="46">
        <v>36</v>
      </c>
    </row>
    <row r="57" ht="10" customHeight="1">
      <c r="A57" s="42">
        <v>0.6458333333333333</v>
      </c>
      <c r="B57" s="43"/>
      <c r="C57" t="s" s="44">
        <v>65</v>
      </c>
      <c r="D57" s="45">
        <v>30</v>
      </c>
      <c r="E57" t="s" s="46">
        <v>13</v>
      </c>
    </row>
    <row r="58" ht="55" customHeight="1">
      <c r="A58" s="39">
        <v>0.6458333333333333</v>
      </c>
      <c r="B58" s="40">
        <v>0.6875</v>
      </c>
      <c r="C58" t="s" s="50">
        <v>66</v>
      </c>
      <c r="D58" s="23"/>
      <c r="E58" t="s" s="52">
        <v>36</v>
      </c>
    </row>
    <row r="59" ht="22" customHeight="1">
      <c r="A59" s="42">
        <v>0.6493055555555556</v>
      </c>
      <c r="B59" s="43">
        <v>0.6805555555555556</v>
      </c>
      <c r="C59" t="s" s="47">
        <v>67</v>
      </c>
      <c r="D59" s="26">
        <v>125</v>
      </c>
      <c r="E59" t="s" s="49">
        <v>20</v>
      </c>
    </row>
    <row r="60" ht="10" customHeight="1">
      <c r="A60" s="42">
        <v>0.6805555555555556</v>
      </c>
      <c r="B60" s="43">
        <v>0.6875</v>
      </c>
      <c r="C60" t="s" s="60">
        <v>68</v>
      </c>
      <c r="D60" s="64"/>
      <c r="E60" t="s" s="57">
        <v>45</v>
      </c>
    </row>
    <row r="61" ht="10" customHeight="1">
      <c r="A61" s="42">
        <v>0.6875</v>
      </c>
      <c r="B61" s="43">
        <v>0.71875</v>
      </c>
      <c r="C61" t="s" s="50">
        <v>69</v>
      </c>
      <c r="D61" s="41"/>
      <c r="E61" t="s" s="52">
        <v>36</v>
      </c>
    </row>
    <row r="62" ht="10" customHeight="1">
      <c r="A62" s="42">
        <v>0.71875</v>
      </c>
      <c r="B62" s="43"/>
      <c r="C62" t="s" s="53">
        <v>70</v>
      </c>
      <c r="D62" s="26">
        <v>40</v>
      </c>
      <c r="E62" t="s" s="54">
        <v>41</v>
      </c>
    </row>
    <row r="63" ht="22" customHeight="1">
      <c r="A63" s="42">
        <v>0.7222222222222222</v>
      </c>
      <c r="B63" s="43"/>
      <c r="C63" t="s" s="53">
        <v>71</v>
      </c>
      <c r="D63" s="26">
        <v>50</v>
      </c>
      <c r="E63" t="s" s="54">
        <v>41</v>
      </c>
    </row>
    <row r="64" ht="10" customHeight="1">
      <c r="A64" s="61">
        <v>0.7256944444444444</v>
      </c>
      <c r="B64" s="62">
        <v>0.7326388888888888</v>
      </c>
      <c r="C64" t="s" s="56">
        <v>72</v>
      </c>
      <c r="D64" s="65"/>
      <c r="E64" t="s" s="57">
        <v>45</v>
      </c>
    </row>
    <row r="65" ht="22" customHeight="1">
      <c r="A65" s="42">
        <v>0.7256944444444444</v>
      </c>
      <c r="B65" s="43"/>
      <c r="C65" t="s" s="53">
        <v>73</v>
      </c>
      <c r="D65" s="26">
        <v>50</v>
      </c>
      <c r="E65" t="s" s="54">
        <v>41</v>
      </c>
    </row>
    <row r="66" ht="10" customHeight="1">
      <c r="A66" s="61">
        <v>0.7291666666666667</v>
      </c>
      <c r="B66" s="62"/>
      <c r="C66" t="s" s="44">
        <v>74</v>
      </c>
      <c r="D66" s="66">
        <v>45</v>
      </c>
      <c r="E66" t="s" s="46">
        <v>36</v>
      </c>
    </row>
    <row r="67" ht="10" customHeight="1">
      <c r="A67" s="39">
        <v>0.7326388888888888</v>
      </c>
      <c r="B67" s="40">
        <v>0.7395833333333333</v>
      </c>
      <c r="C67" t="s" s="60">
        <v>75</v>
      </c>
      <c r="D67" s="41"/>
      <c r="E67" t="s" s="57">
        <v>45</v>
      </c>
    </row>
    <row r="68" ht="22" customHeight="1">
      <c r="A68" s="42">
        <v>0.7326388888888888</v>
      </c>
      <c r="B68" s="43"/>
      <c r="C68" t="s" s="53">
        <v>76</v>
      </c>
      <c r="D68" s="26">
        <v>50</v>
      </c>
      <c r="E68" t="s" s="54">
        <v>41</v>
      </c>
    </row>
    <row r="69" ht="22" customHeight="1">
      <c r="A69" s="61">
        <v>0.7326388888888888</v>
      </c>
      <c r="B69" s="62"/>
      <c r="C69" t="s" s="44">
        <v>77</v>
      </c>
      <c r="D69" t="s" s="63">
        <v>78</v>
      </c>
      <c r="E69" t="s" s="46">
        <v>36</v>
      </c>
    </row>
    <row r="70" ht="10" customHeight="1">
      <c r="A70" s="61">
        <v>0.7395833333333333</v>
      </c>
      <c r="B70" s="62">
        <v>0.7465277777777778</v>
      </c>
      <c r="C70" t="s" s="60">
        <v>79</v>
      </c>
      <c r="D70" s="65"/>
      <c r="E70" t="s" s="57">
        <v>45</v>
      </c>
    </row>
    <row r="71" ht="10" customHeight="1">
      <c r="A71" s="61">
        <v>0.7465277777777778</v>
      </c>
      <c r="B71" s="62">
        <v>0.7534722222222222</v>
      </c>
      <c r="C71" t="s" s="56">
        <v>80</v>
      </c>
      <c r="D71" s="65"/>
      <c r="E71" t="s" s="57">
        <v>45</v>
      </c>
    </row>
    <row r="72" ht="22" customHeight="1">
      <c r="A72" s="42">
        <v>0.7708333333333334</v>
      </c>
      <c r="B72" s="43">
        <v>0.8020833333333334</v>
      </c>
      <c r="C72" t="s" s="47">
        <v>81</v>
      </c>
      <c r="D72" t="s" s="48">
        <v>10</v>
      </c>
      <c r="E72" t="s" s="49">
        <v>34</v>
      </c>
    </row>
    <row r="73" ht="22" customHeight="1">
      <c r="A73" s="42">
        <v>0.7743055555555556</v>
      </c>
      <c r="B73" s="43">
        <v>0.8055555555555556</v>
      </c>
      <c r="C73" t="s" s="67">
        <v>82</v>
      </c>
      <c r="D73" s="26">
        <v>150</v>
      </c>
      <c r="E73" t="s" s="49">
        <v>20</v>
      </c>
    </row>
    <row r="74" ht="33" customHeight="1">
      <c r="A74" s="39">
        <v>0.8958333333333334</v>
      </c>
      <c r="B74" s="40">
        <v>0.9791666666666666</v>
      </c>
      <c r="C74" t="s" s="50">
        <v>83</v>
      </c>
      <c r="D74" t="s" s="48">
        <v>84</v>
      </c>
      <c r="E74" t="s" s="52">
        <v>36</v>
      </c>
    </row>
    <row r="75" ht="11" customHeight="1">
      <c r="A75" s="42">
        <v>0.9270833333333334</v>
      </c>
      <c r="B75" s="43"/>
      <c r="C75" t="s" s="53">
        <v>85</v>
      </c>
      <c r="D75" s="26">
        <v>40</v>
      </c>
      <c r="E75" t="s" s="54">
        <v>36</v>
      </c>
    </row>
    <row r="76" ht="13" customHeight="1">
      <c r="A76" t="s" s="68">
        <v>86</v>
      </c>
      <c r="B76" s="69"/>
      <c r="C76" s="69"/>
      <c r="D76" s="69"/>
      <c r="E76" s="69"/>
    </row>
    <row r="77" ht="8" customHeight="1">
      <c r="A77" t="s" s="31">
        <v>22</v>
      </c>
      <c r="B77" s="32"/>
      <c r="C77" s="32"/>
      <c r="D77" s="32"/>
      <c r="E77" s="32"/>
    </row>
    <row r="78" ht="8" customHeight="1">
      <c r="A78" t="s" s="33">
        <v>23</v>
      </c>
      <c r="B78" s="34"/>
      <c r="C78" s="34"/>
      <c r="D78" s="34"/>
      <c r="E78" s="34"/>
    </row>
    <row r="79" ht="8" customHeight="1">
      <c r="A79" t="s" s="35">
        <v>24</v>
      </c>
      <c r="B79" s="36"/>
      <c r="C79" s="36"/>
      <c r="D79" s="36"/>
      <c r="E79" s="36"/>
    </row>
    <row r="80" ht="8" customHeight="1">
      <c r="A80" t="s" s="35">
        <v>25</v>
      </c>
      <c r="B80" s="36"/>
      <c r="C80" s="36"/>
      <c r="D80" s="36"/>
      <c r="E80" s="36"/>
    </row>
    <row r="81" ht="8" customHeight="1">
      <c r="A81" t="s" s="35">
        <v>26</v>
      </c>
      <c r="B81" s="36"/>
      <c r="C81" s="36"/>
      <c r="D81" s="36"/>
      <c r="E81" s="36"/>
    </row>
    <row r="82" ht="9" customHeight="1">
      <c r="A82" t="s" s="12">
        <v>27</v>
      </c>
      <c r="B82" s="13"/>
      <c r="C82" s="13"/>
      <c r="D82" s="13"/>
      <c r="E82" s="13"/>
    </row>
    <row r="83" ht="9" customHeight="1">
      <c r="A83" t="s" s="37">
        <v>5</v>
      </c>
      <c r="B83" t="s" s="37">
        <v>6</v>
      </c>
      <c r="C83" t="s" s="38">
        <v>7</v>
      </c>
      <c r="D83" s="70"/>
      <c r="E83" t="s" s="38">
        <v>8</v>
      </c>
    </row>
    <row r="84" ht="9" customHeight="1">
      <c r="A84" s="39">
        <v>0.40625</v>
      </c>
      <c r="B84" s="40">
        <v>0.4166666666666666</v>
      </c>
      <c r="C84" t="s" s="22">
        <v>87</v>
      </c>
      <c r="D84" s="23"/>
      <c r="E84" t="s" s="24">
        <v>13</v>
      </c>
    </row>
    <row r="85" ht="9" customHeight="1">
      <c r="A85" s="39">
        <v>0.4166666666666666</v>
      </c>
      <c r="B85" s="40">
        <v>0.7708333333333334</v>
      </c>
      <c r="C85" t="s" s="22">
        <v>88</v>
      </c>
      <c r="D85" s="23"/>
      <c r="E85" t="s" s="24">
        <v>13</v>
      </c>
    </row>
    <row r="86" ht="9" customHeight="1">
      <c r="A86" s="42"/>
      <c r="B86" s="43"/>
      <c r="C86" t="s" s="44">
        <v>32</v>
      </c>
      <c r="D86" s="45">
        <v>40</v>
      </c>
      <c r="E86" t="s" s="46">
        <v>13</v>
      </c>
    </row>
    <row r="87" ht="9" customHeight="1">
      <c r="A87" s="39">
        <v>0.4166666666666666</v>
      </c>
      <c r="B87" s="71"/>
      <c r="C87" t="s" s="50">
        <v>39</v>
      </c>
      <c r="D87" s="72"/>
      <c r="E87" t="s" s="52">
        <v>36</v>
      </c>
    </row>
    <row r="88" ht="9" customHeight="1">
      <c r="A88" s="42">
        <v>0.4166666666666666</v>
      </c>
      <c r="B88" s="43"/>
      <c r="C88" t="s" s="53">
        <v>89</v>
      </c>
      <c r="D88" s="26">
        <v>60</v>
      </c>
      <c r="E88" t="s" s="54">
        <v>41</v>
      </c>
    </row>
    <row r="89" ht="9" customHeight="1">
      <c r="A89" s="42">
        <v>0.4375</v>
      </c>
      <c r="B89" s="43">
        <v>0.4513888888888888</v>
      </c>
      <c r="C89" t="s" s="50">
        <v>43</v>
      </c>
      <c r="D89" s="26"/>
      <c r="E89" t="s" s="52">
        <v>36</v>
      </c>
    </row>
    <row r="90" ht="9" customHeight="1">
      <c r="A90" s="42">
        <v>0.4375</v>
      </c>
      <c r="B90" s="43">
        <v>0.4444444444444444</v>
      </c>
      <c r="C90" t="s" s="56">
        <v>90</v>
      </c>
      <c r="D90" s="26"/>
      <c r="E90" t="s" s="57">
        <v>45</v>
      </c>
    </row>
    <row r="91" ht="33" customHeight="1">
      <c r="A91" s="42">
        <v>0.4513888888888888</v>
      </c>
      <c r="B91" s="43">
        <v>0.4826388888888888</v>
      </c>
      <c r="C91" t="s" s="50">
        <v>91</v>
      </c>
      <c r="D91" s="72"/>
      <c r="E91" t="s" s="52">
        <v>36</v>
      </c>
    </row>
    <row r="92" ht="10" customHeight="1">
      <c r="A92" s="42">
        <v>0.4548611111111112</v>
      </c>
      <c r="B92" s="43"/>
      <c r="C92" t="s" s="73">
        <v>92</v>
      </c>
      <c r="D92" s="26">
        <v>99</v>
      </c>
      <c r="E92" t="s" s="54">
        <v>41</v>
      </c>
    </row>
    <row r="93" ht="10" customHeight="1">
      <c r="A93" s="42">
        <v>0.4652777777777778</v>
      </c>
      <c r="B93" s="43"/>
      <c r="C93" t="s" s="53">
        <v>93</v>
      </c>
      <c r="D93" s="26">
        <v>69</v>
      </c>
      <c r="E93" t="s" s="54">
        <v>41</v>
      </c>
    </row>
    <row r="94" ht="10" customHeight="1">
      <c r="A94" s="42">
        <v>0.46875</v>
      </c>
      <c r="B94" s="43"/>
      <c r="C94" t="s" s="53">
        <v>94</v>
      </c>
      <c r="D94" s="26">
        <v>50</v>
      </c>
      <c r="E94" t="s" s="54">
        <v>41</v>
      </c>
    </row>
    <row r="95" ht="10" customHeight="1">
      <c r="A95" s="42">
        <v>0.46875</v>
      </c>
      <c r="B95" s="43">
        <v>0.4756944444444444</v>
      </c>
      <c r="C95" t="s" s="60">
        <v>95</v>
      </c>
      <c r="D95" s="26"/>
      <c r="E95" t="s" s="57">
        <v>45</v>
      </c>
    </row>
    <row r="96" ht="22" customHeight="1">
      <c r="A96" s="39">
        <v>0.4826388888888888</v>
      </c>
      <c r="B96" s="40">
        <v>0.5138888888888888</v>
      </c>
      <c r="C96" t="s" s="50">
        <v>96</v>
      </c>
      <c r="D96" s="72"/>
      <c r="E96" t="s" s="52">
        <v>36</v>
      </c>
    </row>
    <row r="97" ht="11" customHeight="1">
      <c r="A97" s="42">
        <v>0.5138888888888888</v>
      </c>
      <c r="B97" s="43">
        <v>0.5173611111111112</v>
      </c>
      <c r="C97" t="s" s="50">
        <v>97</v>
      </c>
      <c r="D97" s="72"/>
      <c r="E97" t="s" s="52">
        <v>36</v>
      </c>
    </row>
    <row r="98" ht="41" customHeight="1">
      <c r="A98" s="39">
        <v>0.5138888888888888</v>
      </c>
      <c r="B98" s="40"/>
      <c r="C98" t="s" s="74">
        <v>98</v>
      </c>
      <c r="D98" t="s" s="75">
        <v>99</v>
      </c>
      <c r="E98" t="s" s="46">
        <v>13</v>
      </c>
    </row>
    <row r="99" ht="10" customHeight="1">
      <c r="A99" s="42">
        <v>0.5138888888888888</v>
      </c>
      <c r="B99" s="43"/>
      <c r="C99" t="s" s="53">
        <v>100</v>
      </c>
      <c r="D99" s="26">
        <v>50</v>
      </c>
      <c r="E99" t="s" s="54">
        <v>41</v>
      </c>
    </row>
    <row r="100" ht="10" customHeight="1">
      <c r="A100" s="42">
        <v>0.5173611111111112</v>
      </c>
      <c r="B100" s="43"/>
      <c r="C100" t="s" s="53">
        <v>101</v>
      </c>
      <c r="D100" s="26">
        <v>50</v>
      </c>
      <c r="E100" t="s" s="54">
        <v>41</v>
      </c>
    </row>
    <row r="101" ht="10" customHeight="1">
      <c r="A101" s="42">
        <v>0.5243055555555556</v>
      </c>
      <c r="B101" s="43"/>
      <c r="C101" t="s" s="53">
        <v>102</v>
      </c>
      <c r="D101" s="26">
        <v>50</v>
      </c>
      <c r="E101" t="s" s="54">
        <v>41</v>
      </c>
    </row>
    <row r="102" ht="10" customHeight="1">
      <c r="A102" s="42">
        <v>0.53125</v>
      </c>
      <c r="B102" s="43"/>
      <c r="C102" t="s" s="53">
        <v>103</v>
      </c>
      <c r="D102" s="26">
        <v>190</v>
      </c>
      <c r="E102" t="s" s="54">
        <v>41</v>
      </c>
    </row>
    <row r="103" ht="10" customHeight="1">
      <c r="A103" s="42">
        <v>0.5381944444444444</v>
      </c>
      <c r="B103" s="43"/>
      <c r="C103" t="s" s="53">
        <v>104</v>
      </c>
      <c r="D103" s="26">
        <v>45</v>
      </c>
      <c r="E103" t="s" s="54">
        <v>41</v>
      </c>
    </row>
    <row r="104" ht="22" customHeight="1">
      <c r="A104" s="42">
        <v>0.5416666666666667</v>
      </c>
      <c r="B104" s="43">
        <v>0.5729166666666667</v>
      </c>
      <c r="C104" t="s" s="47">
        <v>105</v>
      </c>
      <c r="D104" t="s" s="48">
        <v>10</v>
      </c>
      <c r="E104" t="s" s="49">
        <v>34</v>
      </c>
    </row>
    <row r="105" ht="10" customHeight="1">
      <c r="A105" s="42">
        <v>0.5416666666666667</v>
      </c>
      <c r="B105" s="43">
        <v>0.5833333333333333</v>
      </c>
      <c r="C105" t="s" s="50">
        <v>106</v>
      </c>
      <c r="D105" s="72"/>
      <c r="E105" t="s" s="52">
        <v>36</v>
      </c>
    </row>
    <row r="106" ht="10" customHeight="1">
      <c r="A106" s="42">
        <v>0.5451388888888888</v>
      </c>
      <c r="B106" s="43"/>
      <c r="C106" t="s" s="53">
        <v>107</v>
      </c>
      <c r="D106" s="26">
        <v>45</v>
      </c>
      <c r="E106" t="s" s="54">
        <v>41</v>
      </c>
    </row>
    <row r="107" ht="10" customHeight="1">
      <c r="A107" s="42">
        <v>0.5520833333333333</v>
      </c>
      <c r="B107" s="43"/>
      <c r="C107" t="s" s="53">
        <v>108</v>
      </c>
      <c r="D107" s="26">
        <v>100</v>
      </c>
      <c r="E107" t="s" s="54">
        <v>41</v>
      </c>
    </row>
    <row r="108" ht="10" customHeight="1">
      <c r="A108" s="42">
        <v>0.5520833333333333</v>
      </c>
      <c r="B108" s="43"/>
      <c r="C108" t="s" s="44">
        <v>109</v>
      </c>
      <c r="D108" t="s" s="76">
        <v>110</v>
      </c>
      <c r="E108" t="s" s="46">
        <v>13</v>
      </c>
    </row>
    <row r="109" ht="10" customHeight="1">
      <c r="A109" s="42">
        <v>0.5590277777777778</v>
      </c>
      <c r="B109" s="43"/>
      <c r="C109" t="s" s="53">
        <v>111</v>
      </c>
      <c r="D109" s="26">
        <v>55</v>
      </c>
      <c r="E109" t="s" s="54">
        <v>41</v>
      </c>
    </row>
    <row r="110" ht="10" customHeight="1">
      <c r="A110" s="42">
        <v>0.5659722222222222</v>
      </c>
      <c r="B110" s="43"/>
      <c r="C110" t="s" s="53">
        <v>112</v>
      </c>
      <c r="D110" s="26">
        <v>45</v>
      </c>
      <c r="E110" t="s" s="54">
        <v>41</v>
      </c>
    </row>
    <row r="111" ht="10" customHeight="1">
      <c r="A111" s="42">
        <v>0.5729166666666667</v>
      </c>
      <c r="B111" s="43">
        <v>0.5798611111111112</v>
      </c>
      <c r="C111" t="s" s="60">
        <v>113</v>
      </c>
      <c r="D111" s="26"/>
      <c r="E111" t="s" s="57">
        <v>45</v>
      </c>
    </row>
    <row r="112" ht="22" customHeight="1">
      <c r="A112" s="42">
        <v>0.5833333333333333</v>
      </c>
      <c r="B112" s="43"/>
      <c r="C112" t="s" s="53">
        <v>114</v>
      </c>
      <c r="D112" s="26">
        <v>99</v>
      </c>
      <c r="E112" t="s" s="54">
        <v>41</v>
      </c>
    </row>
    <row r="113" ht="9" customHeight="1">
      <c r="A113" s="42">
        <v>0.5833333333333333</v>
      </c>
      <c r="B113" s="43">
        <v>0.59375</v>
      </c>
      <c r="C113" t="s" s="50">
        <v>115</v>
      </c>
      <c r="D113" s="26"/>
      <c r="E113" t="s" s="52">
        <v>36</v>
      </c>
    </row>
    <row r="114" ht="10" customHeight="1">
      <c r="A114" s="42">
        <v>0.59375</v>
      </c>
      <c r="B114" s="43">
        <v>0.6354166666666667</v>
      </c>
      <c r="C114" t="s" s="50">
        <v>116</v>
      </c>
      <c r="D114" s="26"/>
      <c r="E114" t="s" s="52">
        <v>36</v>
      </c>
    </row>
    <row r="115" ht="33" customHeight="1">
      <c r="A115" s="39">
        <v>0.6041666666666667</v>
      </c>
      <c r="B115" s="40">
        <v>0.6354166666666667</v>
      </c>
      <c r="C115" t="s" s="47">
        <v>117</v>
      </c>
      <c r="D115" t="s" s="48">
        <v>10</v>
      </c>
      <c r="E115" t="s" s="49">
        <v>34</v>
      </c>
    </row>
    <row r="116" ht="22" customHeight="1">
      <c r="A116" s="42">
        <v>0.6145833333333333</v>
      </c>
      <c r="B116" s="43"/>
      <c r="C116" t="s" s="44">
        <v>118</v>
      </c>
      <c r="D116" t="s" s="77">
        <v>119</v>
      </c>
      <c r="E116" t="s" s="46">
        <v>36</v>
      </c>
    </row>
    <row r="117" ht="10" customHeight="1">
      <c r="A117" s="42">
        <v>0.6145833333333333</v>
      </c>
      <c r="B117" s="43"/>
      <c r="C117" t="s" s="44">
        <v>120</v>
      </c>
      <c r="D117" t="s" s="76">
        <v>110</v>
      </c>
      <c r="E117" t="s" s="46">
        <v>13</v>
      </c>
    </row>
    <row r="118" ht="33" customHeight="1">
      <c r="A118" s="42">
        <v>0.625</v>
      </c>
      <c r="B118" s="43"/>
      <c r="C118" t="s" s="53">
        <v>121</v>
      </c>
      <c r="D118" s="26">
        <v>169</v>
      </c>
      <c r="E118" t="s" s="54">
        <v>41</v>
      </c>
    </row>
    <row r="119" ht="22" customHeight="1">
      <c r="A119" s="42">
        <v>0.6319444444444444</v>
      </c>
      <c r="B119" s="43"/>
      <c r="C119" t="s" s="78">
        <v>122</v>
      </c>
      <c r="D119" s="26">
        <v>120</v>
      </c>
      <c r="E119" t="s" s="54">
        <v>41</v>
      </c>
    </row>
    <row r="120" ht="22" customHeight="1">
      <c r="A120" s="42">
        <v>0.6354166666666667</v>
      </c>
      <c r="B120" s="43"/>
      <c r="C120" t="s" s="44">
        <v>123</v>
      </c>
      <c r="D120" s="26">
        <v>40</v>
      </c>
      <c r="E120" t="s" s="46">
        <v>36</v>
      </c>
    </row>
    <row r="121" ht="22" customHeight="1">
      <c r="A121" s="42">
        <v>0.6354166666666667</v>
      </c>
      <c r="B121" s="43">
        <v>0.6666666666666667</v>
      </c>
      <c r="C121" t="s" s="47">
        <v>124</v>
      </c>
      <c r="D121" t="s" s="48">
        <v>10</v>
      </c>
      <c r="E121" t="s" s="49">
        <v>20</v>
      </c>
    </row>
    <row r="122" ht="10" customHeight="1">
      <c r="A122" s="42">
        <v>0.6458333333333333</v>
      </c>
      <c r="B122" s="43">
        <v>0.6770833333333333</v>
      </c>
      <c r="C122" t="s" s="50">
        <v>125</v>
      </c>
      <c r="D122" s="72"/>
      <c r="E122" t="s" s="52">
        <v>36</v>
      </c>
    </row>
    <row r="123" ht="10" customHeight="1">
      <c r="A123" s="42">
        <v>0.6770833333333333</v>
      </c>
      <c r="B123" s="43">
        <v>0.71875</v>
      </c>
      <c r="C123" t="s" s="50">
        <v>126</v>
      </c>
      <c r="D123" s="26"/>
      <c r="E123" t="s" s="52">
        <v>36</v>
      </c>
    </row>
    <row r="124" ht="22" customHeight="1">
      <c r="A124" s="42">
        <v>0.7222222222222222</v>
      </c>
      <c r="B124" s="43"/>
      <c r="C124" t="s" s="53">
        <v>127</v>
      </c>
      <c r="D124" s="26">
        <v>220</v>
      </c>
      <c r="E124" t="s" s="54">
        <v>41</v>
      </c>
    </row>
    <row r="125" ht="33" customHeight="1">
      <c r="A125" s="42">
        <v>0.7222222222222222</v>
      </c>
      <c r="B125" s="43"/>
      <c r="C125" t="s" s="53">
        <v>128</v>
      </c>
      <c r="D125" s="26">
        <v>70</v>
      </c>
      <c r="E125" t="s" s="54">
        <v>41</v>
      </c>
    </row>
    <row r="126" ht="22" customHeight="1">
      <c r="A126" s="42">
        <v>0.7291666666666667</v>
      </c>
      <c r="B126" s="43"/>
      <c r="C126" t="s" s="44">
        <v>129</v>
      </c>
      <c r="D126" s="26">
        <v>85</v>
      </c>
      <c r="E126" t="s" s="46">
        <v>36</v>
      </c>
    </row>
    <row r="127" ht="11" customHeight="1">
      <c r="A127" s="42">
        <v>0.7395833333333333</v>
      </c>
      <c r="B127" s="43"/>
      <c r="C127" t="s" s="53">
        <v>130</v>
      </c>
      <c r="D127" s="26">
        <v>40</v>
      </c>
      <c r="E127" t="s" s="54">
        <v>41</v>
      </c>
    </row>
    <row r="128" ht="22" customHeight="1">
      <c r="A128" s="42">
        <v>0.7395833333333333</v>
      </c>
      <c r="B128" s="43"/>
      <c r="C128" t="s" s="44">
        <v>131</v>
      </c>
      <c r="D128" s="26">
        <v>60</v>
      </c>
      <c r="E128" t="s" s="46">
        <v>36</v>
      </c>
    </row>
    <row r="129" ht="11" customHeight="1">
      <c r="A129" s="61">
        <v>0.7465277777777778</v>
      </c>
      <c r="B129" s="62"/>
      <c r="C129" t="s" s="44">
        <v>132</v>
      </c>
      <c r="D129" s="66">
        <v>30</v>
      </c>
      <c r="E129" t="s" s="46">
        <v>36</v>
      </c>
    </row>
    <row r="130" ht="10" customHeight="1">
      <c r="A130" s="42">
        <v>0.75</v>
      </c>
      <c r="B130" s="43">
        <v>0.7569444444444444</v>
      </c>
      <c r="C130" t="s" s="60">
        <v>133</v>
      </c>
      <c r="D130" s="72"/>
      <c r="E130" t="s" s="57">
        <v>45</v>
      </c>
    </row>
    <row r="131" ht="22" customHeight="1">
      <c r="A131" s="42">
        <v>0.7604166666666666</v>
      </c>
      <c r="B131" s="43">
        <v>0.8020833333333334</v>
      </c>
      <c r="C131" t="s" s="79">
        <v>134</v>
      </c>
      <c r="D131" t="s" s="48">
        <v>10</v>
      </c>
      <c r="E131" t="s" s="27">
        <v>34</v>
      </c>
    </row>
    <row r="132" ht="10" customHeight="1">
      <c r="A132" s="42">
        <v>0.8229166666666666</v>
      </c>
      <c r="B132" s="43">
        <v>0.8541666666666666</v>
      </c>
      <c r="C132" t="s" s="47">
        <v>135</v>
      </c>
      <c r="D132" t="s" s="48">
        <v>10</v>
      </c>
      <c r="E132" t="s" s="49">
        <v>20</v>
      </c>
    </row>
    <row r="133" ht="10" customHeight="1">
      <c r="A133" s="39">
        <v>0.8854166666666666</v>
      </c>
      <c r="B133" s="71"/>
      <c r="C133" t="s" s="50">
        <v>136</v>
      </c>
      <c r="D133" s="72"/>
      <c r="E133" t="s" s="52">
        <v>36</v>
      </c>
    </row>
    <row r="134" ht="78" customHeight="1">
      <c r="A134" s="42">
        <v>0.8958333333333334</v>
      </c>
      <c r="B134" s="43">
        <v>0.9583333333333334</v>
      </c>
      <c r="C134" t="s" s="80">
        <v>137</v>
      </c>
      <c r="D134" t="s" s="48">
        <v>138</v>
      </c>
      <c r="E134" t="s" s="81">
        <v>36</v>
      </c>
    </row>
    <row r="135" ht="10" customHeight="1">
      <c r="A135" s="82"/>
      <c r="B135" s="82"/>
      <c r="C135" s="83"/>
      <c r="D135" s="84"/>
      <c r="E135" s="85"/>
    </row>
    <row r="136" ht="13" customHeight="1">
      <c r="A136" t="s" s="7">
        <v>139</v>
      </c>
      <c r="B136" s="8"/>
      <c r="C136" s="8"/>
      <c r="D136" s="8"/>
      <c r="E136" s="8"/>
    </row>
    <row r="137" ht="8" customHeight="1">
      <c r="A137" t="s" s="31">
        <v>22</v>
      </c>
      <c r="B137" s="32"/>
      <c r="C137" s="32"/>
      <c r="D137" s="32"/>
      <c r="E137" s="32"/>
    </row>
    <row r="138" ht="8" customHeight="1">
      <c r="A138" t="s" s="33">
        <v>23</v>
      </c>
      <c r="B138" s="34"/>
      <c r="C138" s="34"/>
      <c r="D138" s="34"/>
      <c r="E138" s="34"/>
    </row>
    <row r="139" ht="8" customHeight="1">
      <c r="A139" t="s" s="35">
        <v>24</v>
      </c>
      <c r="B139" s="36"/>
      <c r="C139" s="36"/>
      <c r="D139" s="36"/>
      <c r="E139" s="36"/>
    </row>
    <row r="140" ht="8" customHeight="1">
      <c r="A140" t="s" s="35">
        <v>25</v>
      </c>
      <c r="B140" s="36"/>
      <c r="C140" s="36"/>
      <c r="D140" s="36"/>
      <c r="E140" s="36"/>
    </row>
    <row r="141" ht="8" customHeight="1">
      <c r="A141" t="s" s="35">
        <v>26</v>
      </c>
      <c r="B141" s="36"/>
      <c r="C141" s="36"/>
      <c r="D141" s="36"/>
      <c r="E141" s="36"/>
    </row>
    <row r="142" ht="9" customHeight="1">
      <c r="A142" t="s" s="12">
        <v>27</v>
      </c>
      <c r="B142" s="13"/>
      <c r="C142" s="13"/>
      <c r="D142" s="13"/>
      <c r="E142" s="13"/>
    </row>
    <row r="143" ht="11" customHeight="1">
      <c r="A143" t="s" s="14">
        <v>5</v>
      </c>
      <c r="B143" t="s" s="14">
        <v>6</v>
      </c>
      <c r="C143" t="s" s="86">
        <v>7</v>
      </c>
      <c r="D143" s="16"/>
      <c r="E143" t="s" s="87">
        <v>8</v>
      </c>
    </row>
    <row r="144" ht="10" customHeight="1">
      <c r="A144" s="39">
        <v>0.3854166666666666</v>
      </c>
      <c r="B144" s="40">
        <v>0.3958333333333334</v>
      </c>
      <c r="C144" t="s" s="22">
        <v>87</v>
      </c>
      <c r="D144" s="23"/>
      <c r="E144" t="s" s="24">
        <v>13</v>
      </c>
    </row>
    <row r="145" ht="10" customHeight="1">
      <c r="A145" s="39">
        <v>0.3958333333333334</v>
      </c>
      <c r="B145" s="40">
        <v>0.7916666666666666</v>
      </c>
      <c r="C145" t="s" s="22">
        <v>140</v>
      </c>
      <c r="D145" s="23"/>
      <c r="E145" t="s" s="24">
        <v>13</v>
      </c>
    </row>
    <row r="146" ht="10" customHeight="1">
      <c r="A146" s="42"/>
      <c r="B146" s="43"/>
      <c r="C146" t="s" s="44">
        <v>32</v>
      </c>
      <c r="D146" s="45">
        <v>40</v>
      </c>
      <c r="E146" t="s" s="46">
        <v>13</v>
      </c>
    </row>
    <row r="147" ht="10" customHeight="1">
      <c r="A147" s="39">
        <v>0.4166666666666666</v>
      </c>
      <c r="B147" s="88"/>
      <c r="C147" t="s" s="50">
        <v>141</v>
      </c>
      <c r="D147" s="23"/>
      <c r="E147" t="s" s="52">
        <v>36</v>
      </c>
    </row>
    <row r="148" ht="10" customHeight="1">
      <c r="A148" s="39">
        <v>0.4375</v>
      </c>
      <c r="B148" s="40">
        <v>0.4583333333333334</v>
      </c>
      <c r="C148" t="s" s="50">
        <v>142</v>
      </c>
      <c r="D148" s="23"/>
      <c r="E148" t="s" s="52">
        <v>36</v>
      </c>
    </row>
    <row r="149" ht="31" customHeight="1">
      <c r="A149" s="39">
        <v>0.4583333333333334</v>
      </c>
      <c r="B149" s="40"/>
      <c r="C149" t="s" s="74">
        <v>143</v>
      </c>
      <c r="D149" t="s" s="89">
        <v>99</v>
      </c>
      <c r="E149" t="s" s="46">
        <v>13</v>
      </c>
    </row>
    <row r="150" ht="11" customHeight="1">
      <c r="A150" s="39">
        <v>0.4618055555555556</v>
      </c>
      <c r="B150" s="88"/>
      <c r="C150" t="s" s="50">
        <v>144</v>
      </c>
      <c r="D150" s="23"/>
      <c r="E150" t="s" s="52">
        <v>36</v>
      </c>
    </row>
    <row r="151" ht="22" customHeight="1">
      <c r="A151" s="39">
        <v>0.46875</v>
      </c>
      <c r="B151" s="40"/>
      <c r="C151" t="s" s="53">
        <v>145</v>
      </c>
      <c r="D151" t="s" s="48">
        <v>10</v>
      </c>
      <c r="E151" t="s" s="54">
        <v>41</v>
      </c>
    </row>
    <row r="152" ht="9" customHeight="1">
      <c r="A152" s="39">
        <v>0.4791666666666666</v>
      </c>
      <c r="B152" s="40">
        <v>0.5</v>
      </c>
      <c r="C152" t="s" s="47">
        <v>146</v>
      </c>
      <c r="D152" t="s" s="48">
        <v>147</v>
      </c>
      <c r="E152" t="s" s="49">
        <v>34</v>
      </c>
    </row>
    <row r="153" ht="9" customHeight="1">
      <c r="A153" s="39">
        <v>0.4861111111111112</v>
      </c>
      <c r="B153" s="40">
        <v>0.5</v>
      </c>
      <c r="C153" t="s" s="50">
        <v>148</v>
      </c>
      <c r="D153" s="72"/>
      <c r="E153" t="s" s="52">
        <v>36</v>
      </c>
    </row>
    <row r="154" ht="9" customHeight="1">
      <c r="A154" s="39">
        <v>0.5</v>
      </c>
      <c r="B154" s="40">
        <v>0.5138888888888888</v>
      </c>
      <c r="C154" t="s" s="50">
        <v>149</v>
      </c>
      <c r="D154" s="72"/>
      <c r="E154" t="s" s="52">
        <v>36</v>
      </c>
    </row>
    <row r="155" ht="10" customHeight="1">
      <c r="A155" s="39">
        <v>0.5</v>
      </c>
      <c r="B155" s="40">
        <v>0.53125</v>
      </c>
      <c r="C155" t="s" s="47">
        <v>150</v>
      </c>
      <c r="D155" t="s" s="48">
        <v>10</v>
      </c>
      <c r="E155" t="s" s="49">
        <v>20</v>
      </c>
    </row>
    <row r="156" ht="22" customHeight="1">
      <c r="A156" s="39">
        <v>0.5104166666666667</v>
      </c>
      <c r="B156" s="40"/>
      <c r="C156" t="s" s="53">
        <v>151</v>
      </c>
      <c r="D156" t="s" s="48">
        <v>147</v>
      </c>
      <c r="E156" t="s" s="54">
        <v>41</v>
      </c>
    </row>
    <row r="157" ht="31" customHeight="1">
      <c r="A157" s="39">
        <v>0.5138888888888888</v>
      </c>
      <c r="B157" s="40">
        <v>0.5555555555555556</v>
      </c>
      <c r="C157" t="s" s="50">
        <v>152</v>
      </c>
      <c r="D157" s="72"/>
      <c r="E157" t="s" s="52">
        <v>36</v>
      </c>
    </row>
    <row r="158" ht="11" customHeight="1">
      <c r="A158" s="39">
        <v>0.53125</v>
      </c>
      <c r="B158" s="40">
        <v>0.5625</v>
      </c>
      <c r="C158" t="s" s="47">
        <v>153</v>
      </c>
      <c r="D158" t="s" s="48">
        <v>10</v>
      </c>
      <c r="E158" t="s" s="49">
        <v>20</v>
      </c>
    </row>
    <row r="159" ht="22" customHeight="1">
      <c r="A159" s="39">
        <v>0.5625</v>
      </c>
      <c r="B159" s="43"/>
      <c r="C159" t="s" s="53">
        <v>154</v>
      </c>
      <c r="D159" t="s" s="48">
        <v>147</v>
      </c>
      <c r="E159" t="s" s="54">
        <v>41</v>
      </c>
    </row>
    <row r="160" ht="10" customHeight="1">
      <c r="A160" s="39">
        <v>0.5659722222222222</v>
      </c>
      <c r="B160" s="40">
        <v>0.5694444444444444</v>
      </c>
      <c r="C160" t="s" s="50">
        <v>155</v>
      </c>
      <c r="D160" s="26"/>
      <c r="E160" t="s" s="52">
        <v>36</v>
      </c>
    </row>
    <row r="161" ht="10" customHeight="1">
      <c r="A161" s="39">
        <v>0.5625</v>
      </c>
      <c r="B161" s="43">
        <v>0.59375</v>
      </c>
      <c r="C161" t="s" s="79">
        <v>156</v>
      </c>
      <c r="D161" t="s" s="48">
        <v>10</v>
      </c>
      <c r="E161" t="s" s="49">
        <v>20</v>
      </c>
    </row>
    <row r="162" ht="10" customHeight="1">
      <c r="A162" s="39">
        <v>0.5694444444444444</v>
      </c>
      <c r="B162" s="40">
        <v>0.5833333333333333</v>
      </c>
      <c r="C162" t="s" s="50">
        <v>43</v>
      </c>
      <c r="D162" s="72"/>
      <c r="E162" t="s" s="52">
        <v>36</v>
      </c>
    </row>
    <row r="163" ht="10" customHeight="1">
      <c r="A163" s="39">
        <v>0.5729166666666667</v>
      </c>
      <c r="B163" s="43">
        <v>0.59375</v>
      </c>
      <c r="C163" t="s" s="47">
        <v>157</v>
      </c>
      <c r="D163" t="s" s="89">
        <v>147</v>
      </c>
      <c r="E163" t="s" s="49">
        <v>34</v>
      </c>
    </row>
    <row r="164" ht="10" customHeight="1">
      <c r="A164" s="39">
        <v>0.5833333333333333</v>
      </c>
      <c r="B164" s="40">
        <v>0.6111111111111112</v>
      </c>
      <c r="C164" t="s" s="50">
        <v>158</v>
      </c>
      <c r="D164" s="26"/>
      <c r="E164" t="s" s="52">
        <v>36</v>
      </c>
    </row>
    <row r="165" ht="10" customHeight="1">
      <c r="A165" s="90">
        <v>0.5972222222222222</v>
      </c>
      <c r="B165" s="91"/>
      <c r="C165" t="s" s="78">
        <v>159</v>
      </c>
      <c r="D165" s="92">
        <v>95</v>
      </c>
      <c r="E165" t="s" s="54">
        <v>41</v>
      </c>
    </row>
    <row r="166" ht="10" customHeight="1">
      <c r="A166" s="39">
        <v>0.6006944444444444</v>
      </c>
      <c r="B166" s="40"/>
      <c r="C166" t="s" s="53">
        <v>160</v>
      </c>
      <c r="D166" s="26">
        <v>45</v>
      </c>
      <c r="E166" t="s" s="54">
        <v>41</v>
      </c>
    </row>
    <row r="167" ht="10" customHeight="1">
      <c r="A167" s="39">
        <v>0.6111111111111112</v>
      </c>
      <c r="B167" s="40">
        <v>0.6354166666666667</v>
      </c>
      <c r="C167" t="s" s="50">
        <v>161</v>
      </c>
      <c r="D167" s="64"/>
      <c r="E167" t="s" s="52">
        <v>36</v>
      </c>
    </row>
    <row r="168" ht="10" customHeight="1">
      <c r="A168" s="39">
        <v>0.6145833333333333</v>
      </c>
      <c r="B168" s="40">
        <v>0.6354166666666667</v>
      </c>
      <c r="C168" t="s" s="47">
        <v>162</v>
      </c>
      <c r="D168" t="s" s="48">
        <v>10</v>
      </c>
      <c r="E168" t="s" s="49">
        <v>34</v>
      </c>
    </row>
    <row r="169" ht="10" customHeight="1">
      <c r="A169" s="39">
        <v>0.625</v>
      </c>
      <c r="B169" s="40"/>
      <c r="C169" t="s" s="53">
        <v>163</v>
      </c>
      <c r="D169" s="92">
        <v>70</v>
      </c>
      <c r="E169" t="s" s="54">
        <v>41</v>
      </c>
    </row>
    <row r="170" ht="10" customHeight="1">
      <c r="A170" s="39">
        <v>0.6354166666666667</v>
      </c>
      <c r="B170" s="40">
        <v>0.6770833333333333</v>
      </c>
      <c r="C170" t="s" s="50">
        <v>164</v>
      </c>
      <c r="D170" s="26"/>
      <c r="E170" t="s" s="52">
        <v>36</v>
      </c>
    </row>
    <row r="171" ht="10" customHeight="1">
      <c r="A171" s="39">
        <v>0.6770833333333333</v>
      </c>
      <c r="B171" s="40">
        <v>0.7083333333333333</v>
      </c>
      <c r="C171" t="s" s="50">
        <v>165</v>
      </c>
      <c r="D171" s="26"/>
      <c r="E171" t="s" s="52">
        <v>36</v>
      </c>
    </row>
    <row r="172" ht="10" customHeight="1">
      <c r="A172" s="39">
        <v>0.6770833333333333</v>
      </c>
      <c r="B172" s="40"/>
      <c r="C172" t="s" s="53">
        <v>166</v>
      </c>
      <c r="D172" s="26">
        <v>45</v>
      </c>
      <c r="E172" t="s" s="54">
        <v>41</v>
      </c>
    </row>
    <row r="173" ht="10" customHeight="1">
      <c r="A173" s="39">
        <v>0.6840277777777778</v>
      </c>
      <c r="B173" s="40"/>
      <c r="C173" t="s" s="53">
        <v>167</v>
      </c>
      <c r="D173" s="26">
        <v>60</v>
      </c>
      <c r="E173" t="s" s="54">
        <v>41</v>
      </c>
    </row>
    <row r="174" ht="22" customHeight="1">
      <c r="A174" s="39">
        <v>0.6875</v>
      </c>
      <c r="B174" s="40"/>
      <c r="C174" t="s" s="93">
        <v>168</v>
      </c>
      <c r="D174" s="26">
        <v>60</v>
      </c>
      <c r="E174" t="s" s="46">
        <v>36</v>
      </c>
    </row>
    <row r="175" ht="10" customHeight="1">
      <c r="A175" s="39">
        <v>0.6944444444444444</v>
      </c>
      <c r="B175" s="43"/>
      <c r="C175" t="s" s="78">
        <v>169</v>
      </c>
      <c r="D175" s="26">
        <v>144</v>
      </c>
      <c r="E175" t="s" s="54">
        <v>41</v>
      </c>
    </row>
    <row r="176" ht="10" customHeight="1">
      <c r="A176" s="39">
        <v>0.6979166666666667</v>
      </c>
      <c r="B176" s="40"/>
      <c r="C176" t="s" s="53">
        <v>170</v>
      </c>
      <c r="D176" t="s" s="48">
        <v>147</v>
      </c>
      <c r="E176" t="s" s="54">
        <v>41</v>
      </c>
    </row>
    <row r="177" ht="10" customHeight="1">
      <c r="A177" s="90">
        <v>0.7083333333333333</v>
      </c>
      <c r="B177" s="91">
        <v>0.7395833333333333</v>
      </c>
      <c r="C177" t="s" s="94">
        <v>171</v>
      </c>
      <c r="D177" s="26"/>
      <c r="E177" t="s" s="52">
        <v>36</v>
      </c>
    </row>
    <row r="178" ht="10" customHeight="1">
      <c r="A178" s="42">
        <v>0.7083333333333333</v>
      </c>
      <c r="B178" s="43">
        <v>0.7152777777777778</v>
      </c>
      <c r="C178" t="s" s="60">
        <v>172</v>
      </c>
      <c r="D178" s="72"/>
      <c r="E178" t="s" s="57">
        <v>45</v>
      </c>
    </row>
    <row r="179" ht="10" customHeight="1">
      <c r="A179" s="39">
        <v>0.71875</v>
      </c>
      <c r="B179" s="40"/>
      <c r="C179" t="s" s="53">
        <v>173</v>
      </c>
      <c r="D179" s="26">
        <v>269</v>
      </c>
      <c r="E179" t="s" s="54">
        <v>41</v>
      </c>
    </row>
    <row r="180" ht="10" customHeight="1">
      <c r="A180" s="39">
        <v>0.7291666666666667</v>
      </c>
      <c r="B180" s="43">
        <v>0.7361111111111112</v>
      </c>
      <c r="C180" t="s" s="60">
        <v>174</v>
      </c>
      <c r="D180" s="26"/>
      <c r="E180" t="s" s="57">
        <v>45</v>
      </c>
    </row>
    <row r="181" ht="10" customHeight="1">
      <c r="A181" s="39">
        <v>0.7395833333333333</v>
      </c>
      <c r="B181" s="40"/>
      <c r="C181" t="s" s="53">
        <v>175</v>
      </c>
      <c r="D181" t="s" s="48">
        <v>147</v>
      </c>
      <c r="E181" t="s" s="54">
        <v>41</v>
      </c>
    </row>
    <row r="182" ht="10" customHeight="1">
      <c r="A182" s="39">
        <v>0.7430555555555556</v>
      </c>
      <c r="B182" s="43">
        <v>0.75</v>
      </c>
      <c r="C182" t="s" s="60">
        <v>176</v>
      </c>
      <c r="D182" s="95"/>
      <c r="E182" t="s" s="57">
        <v>45</v>
      </c>
    </row>
    <row r="183" ht="23" customHeight="1">
      <c r="A183" s="39">
        <v>0.7430555555555556</v>
      </c>
      <c r="B183" s="40">
        <v>0.7743055555555556</v>
      </c>
      <c r="C183" t="s" s="47">
        <v>177</v>
      </c>
      <c r="D183" s="26">
        <v>200</v>
      </c>
      <c r="E183" t="s" s="49">
        <v>20</v>
      </c>
    </row>
    <row r="184" ht="11" customHeight="1">
      <c r="A184" s="39">
        <v>0.7604166666666666</v>
      </c>
      <c r="B184" s="43"/>
      <c r="C184" t="s" s="96">
        <v>178</v>
      </c>
      <c r="D184" s="92">
        <v>149</v>
      </c>
      <c r="E184" t="s" s="54">
        <v>41</v>
      </c>
    </row>
    <row r="185" ht="10" customHeight="1">
      <c r="A185" s="39">
        <v>0.7708333333333334</v>
      </c>
      <c r="B185" s="40"/>
      <c r="C185" t="s" s="97">
        <v>179</v>
      </c>
      <c r="D185" s="26">
        <v>50</v>
      </c>
      <c r="E185" t="s" s="54">
        <v>41</v>
      </c>
    </row>
    <row r="186" ht="22" customHeight="1">
      <c r="A186" s="39">
        <v>0.7777777777777778</v>
      </c>
      <c r="B186" s="43"/>
      <c r="C186" t="s" s="53">
        <v>180</v>
      </c>
      <c r="D186" s="92">
        <v>69</v>
      </c>
      <c r="E186" t="s" s="54">
        <v>41</v>
      </c>
    </row>
    <row r="187" ht="22" customHeight="1">
      <c r="A187" s="39">
        <v>0.78125</v>
      </c>
      <c r="B187" s="98"/>
      <c r="C187" t="s" s="99">
        <v>181</v>
      </c>
      <c r="D187" t="s" s="89">
        <v>147</v>
      </c>
      <c r="E187" t="s" s="46">
        <v>36</v>
      </c>
    </row>
    <row r="188" ht="10" customHeight="1">
      <c r="A188" s="39">
        <v>0.7847222222222222</v>
      </c>
      <c r="B188" s="40"/>
      <c r="C188" t="s" s="100">
        <v>182</v>
      </c>
      <c r="D188" s="26">
        <v>50</v>
      </c>
      <c r="E188" t="s" s="54">
        <v>41</v>
      </c>
    </row>
    <row r="189" ht="10" customHeight="1">
      <c r="A189" s="39">
        <v>0.7916666666666666</v>
      </c>
      <c r="B189" s="40"/>
      <c r="C189" t="s" s="93">
        <v>183</v>
      </c>
      <c r="D189" s="26">
        <v>40</v>
      </c>
      <c r="E189" t="s" s="46">
        <v>36</v>
      </c>
    </row>
    <row r="190" ht="10" customHeight="1">
      <c r="A190" s="39">
        <v>0.7916666666666666</v>
      </c>
      <c r="B190" s="40"/>
      <c r="C190" t="s" s="53">
        <v>184</v>
      </c>
      <c r="D190" s="26">
        <v>149</v>
      </c>
      <c r="E190" t="s" s="54">
        <v>41</v>
      </c>
    </row>
    <row r="191" ht="10" customHeight="1">
      <c r="A191" s="39">
        <v>0.8125</v>
      </c>
      <c r="B191" s="40"/>
      <c r="C191" t="s" s="101">
        <v>185</v>
      </c>
      <c r="D191" s="26">
        <v>75</v>
      </c>
      <c r="E191" t="s" s="54">
        <v>41</v>
      </c>
    </row>
    <row r="192" ht="70" customHeight="1">
      <c r="A192" s="39">
        <v>0.8125</v>
      </c>
      <c r="B192" s="40"/>
      <c r="C192" t="s" s="102">
        <v>186</v>
      </c>
      <c r="D192" s="26"/>
      <c r="E192" t="s" s="52">
        <v>36</v>
      </c>
    </row>
    <row r="193" ht="11" customHeight="1">
      <c r="A193" s="39">
        <v>0.8229166666666666</v>
      </c>
      <c r="B193" s="43"/>
      <c r="C193" t="s" s="93">
        <v>187</v>
      </c>
      <c r="D193" s="26">
        <v>85</v>
      </c>
      <c r="E193" t="s" s="46">
        <v>36</v>
      </c>
    </row>
    <row r="194" ht="10" customHeight="1">
      <c r="A194" s="39">
        <v>0.8333333333333334</v>
      </c>
      <c r="B194" s="40"/>
      <c r="C194" t="s" s="103">
        <v>188</v>
      </c>
      <c r="D194" s="26">
        <v>40</v>
      </c>
      <c r="E194" t="s" s="46">
        <v>36</v>
      </c>
    </row>
    <row r="195" ht="13" customHeight="1">
      <c r="A195" t="s" s="104">
        <v>189</v>
      </c>
      <c r="B195" s="105"/>
      <c r="C195" s="105"/>
      <c r="D195" s="105"/>
      <c r="E195" s="105"/>
    </row>
  </sheetData>
  <mergeCells count="27">
    <mergeCell ref="A139:E139"/>
    <mergeCell ref="A138:E138"/>
    <mergeCell ref="A137:E137"/>
    <mergeCell ref="A136:E136"/>
    <mergeCell ref="A140:E140"/>
    <mergeCell ref="A79:E79"/>
    <mergeCell ref="A78:E78"/>
    <mergeCell ref="A77:E77"/>
    <mergeCell ref="A76:E76"/>
    <mergeCell ref="A81:E81"/>
    <mergeCell ref="A82:E82"/>
    <mergeCell ref="A23:E23"/>
    <mergeCell ref="A6:E6"/>
    <mergeCell ref="A18:E18"/>
    <mergeCell ref="A17:E17"/>
    <mergeCell ref="A21:E21"/>
    <mergeCell ref="A20:E20"/>
    <mergeCell ref="A22:E22"/>
    <mergeCell ref="A1:E1"/>
    <mergeCell ref="A142:E142"/>
    <mergeCell ref="A4:E4"/>
    <mergeCell ref="A141:E141"/>
    <mergeCell ref="A3:E3"/>
    <mergeCell ref="A5:E5"/>
    <mergeCell ref="A19:E19"/>
    <mergeCell ref="A80:E80"/>
    <mergeCell ref="A195:E195"/>
  </mergeCells>
  <conditionalFormatting sqref="D15 D29:D33 D35:D36 D42:D44 D46:D47 D49:D53 D55 D57 D59:D60 D62:D63 D65:D66 D68 D72:D73 D75 D86 D88:D90 D92:D95 D99:D104 D106:D115 D117:D121 D123:D129 D131:D132 D134:D135 D146 D151 D155:D156 D158:D161 D163:D177 D179:D181 D183:D194">
    <cfRule type="cellIs" dxfId="0" priority="1" operator="lessThan" stopIfTrue="1">
      <formula>0</formula>
    </cfRule>
  </conditionalFormatting>
  <pageMargins left="0.25" right="0.25" top="0.25" bottom="0.25" header="0.3" footer="0.3"/>
  <pageSetup firstPageNumber="1" fitToHeight="1" fitToWidth="1" scale="100"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