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heet1" sheetId="1" r:id="rId4"/>
  </sheets>
</workbook>
</file>

<file path=xl/sharedStrings.xml><?xml version="1.0" encoding="utf-8"?>
<sst xmlns="http://schemas.openxmlformats.org/spreadsheetml/2006/main" uniqueCount="195">
  <si>
    <t>SUPERNATURAL SEATTLE SCHEDULE OF EVENTS</t>
  </si>
  <si>
    <t>THURSDAY, FEBRUARY 7, 2019</t>
  </si>
  <si>
    <r>
      <rPr>
        <sz val="6"/>
        <color indexed="8"/>
        <rFont val="Helvetica"/>
      </rPr>
      <t xml:space="preserve"> </t>
    </r>
    <r>
      <rPr>
        <b val="1"/>
        <sz val="6"/>
        <color indexed="8"/>
        <rFont val="Helvetica"/>
      </rPr>
      <t xml:space="preserve">NOTE:  </t>
    </r>
    <r>
      <rPr>
        <sz val="6"/>
        <color indexed="8"/>
        <rFont val="Helvetica"/>
      </rPr>
      <t>Pre-registration is not a necessity, just a convenience!  Get your credentials, wristband and schedule so you don't have to wait again during convention days.  VENDORS will be open too!</t>
    </r>
  </si>
  <si>
    <r>
      <rPr>
        <sz val="6"/>
        <color indexed="8"/>
        <rFont val="Helvetica"/>
      </rPr>
      <t xml:space="preserve">   </t>
    </r>
    <r>
      <rPr>
        <b val="1"/>
        <sz val="6"/>
        <color indexed="8"/>
        <rFont val="Helvetica"/>
      </rPr>
      <t>PRE-REGISTRATION IS ONLY FOR FULL CONVENTION ATTENDEES WITH EITHER GOLD, SILVER, COPPER OR GA WEEKEND.</t>
    </r>
  </si>
  <si>
    <t>NOTE:  If you have solo, duo or group photo ops with Jared, Jensen, and/or Misha, please VALIDATE at the Photo Op Validation table BEFORE your photo op begins!</t>
  </si>
  <si>
    <t>START</t>
  </si>
  <si>
    <t>END</t>
  </si>
  <si>
    <t>EVENT</t>
  </si>
  <si>
    <t>LOCATION</t>
  </si>
  <si>
    <t>Vendors set-up</t>
  </si>
  <si>
    <t>5th Ave Room</t>
  </si>
  <si>
    <t>GHOST TOUR with CHAD LINDBERG!</t>
  </si>
  <si>
    <t>Hotel Lobby</t>
  </si>
  <si>
    <r>
      <rPr>
        <b val="1"/>
        <sz val="7"/>
        <color indexed="13"/>
        <rFont val="Helvetica"/>
      </rPr>
      <t>KIM &amp; BRIANA'S PJ PARTY!!! </t>
    </r>
    <r>
      <rPr>
        <b val="1"/>
        <sz val="7"/>
        <color indexed="8"/>
        <rFont val="Helvetica"/>
      </rPr>
      <t xml:space="preserve"> </t>
    </r>
    <r>
      <rPr>
        <sz val="7"/>
        <color indexed="8"/>
        <rFont val="Helvetica"/>
      </rPr>
      <t>If you’d like to register tonight, you may join the line after the party ends.</t>
    </r>
    <r>
      <rPr>
        <b val="1"/>
        <sz val="7"/>
        <color indexed="8"/>
        <rFont val="Helvetica"/>
      </rPr>
      <t xml:space="preserve">  </t>
    </r>
  </si>
  <si>
    <t>Whidbey</t>
  </si>
  <si>
    <t>300th EPISODE SCREENING!!</t>
  </si>
  <si>
    <t>Free!</t>
  </si>
  <si>
    <t>Grand Ballroom</t>
  </si>
  <si>
    <t xml:space="preserve">GOLD Pre-registration  </t>
  </si>
  <si>
    <t>Grand Foyer</t>
  </si>
  <si>
    <t>VENDORS ROOM OPEN</t>
  </si>
  <si>
    <t xml:space="preserve">SILVER Pre-registration  </t>
  </si>
  <si>
    <t xml:space="preserve">COPPER Pre-registration </t>
  </si>
  <si>
    <t xml:space="preserve">GA WEEKEND Pre-registration plus GOLD, SILVER and COPPER </t>
  </si>
  <si>
    <t>FRIDAY, FEBRUARY 8, 2019</t>
  </si>
  <si>
    <t>*END TIMES ARE APPROXIMATE.  PLEASE SHOW UP AT THE START TIME TO MAKE SURE YOU DON’T MISS ANYTHING!  WE CANNOT GUARANTEE MISSED AUTOGRAPHS OR PHOTO OPS.</t>
  </si>
  <si>
    <r>
      <rPr>
        <b val="1"/>
        <i val="1"/>
        <sz val="6"/>
        <color indexed="14"/>
        <rFont val="Helvetica"/>
      </rPr>
      <t>Light Blue: Private meet &amp; greets</t>
    </r>
    <r>
      <rPr>
        <b val="1"/>
        <i val="1"/>
        <sz val="6"/>
        <color indexed="8"/>
        <rFont val="Helvetica"/>
      </rPr>
      <t xml:space="preserve">, </t>
    </r>
    <r>
      <rPr>
        <b val="1"/>
        <i val="1"/>
        <sz val="6"/>
        <color indexed="15"/>
        <rFont val="Helvetica"/>
      </rPr>
      <t>Green: Autographs</t>
    </r>
    <r>
      <rPr>
        <b val="1"/>
        <i val="1"/>
        <sz val="6"/>
        <color indexed="8"/>
        <rFont val="Helvetica"/>
      </rPr>
      <t xml:space="preserve">, </t>
    </r>
    <r>
      <rPr>
        <b val="1"/>
        <i val="1"/>
        <sz val="6"/>
        <color indexed="12"/>
        <rFont val="Helvetica"/>
      </rPr>
      <t>Red: Theatre programming</t>
    </r>
    <r>
      <rPr>
        <b val="1"/>
        <i val="1"/>
        <sz val="6"/>
        <color indexed="8"/>
        <rFont val="Helvetica"/>
      </rPr>
      <t xml:space="preserve">, </t>
    </r>
    <r>
      <rPr>
        <b val="1"/>
        <i val="1"/>
        <sz val="6"/>
        <color indexed="16"/>
        <rFont val="Helvetica"/>
      </rPr>
      <t>Orange: VIP schedule</t>
    </r>
    <r>
      <rPr>
        <b val="1"/>
        <i val="1"/>
        <sz val="6"/>
        <color indexed="8"/>
        <rFont val="Helvetica"/>
      </rPr>
      <t xml:space="preserve">, </t>
    </r>
    <r>
      <rPr>
        <b val="1"/>
        <i val="1"/>
        <sz val="6"/>
        <color indexed="17"/>
        <rFont val="Helvetica"/>
      </rPr>
      <t xml:space="preserve">Purple: Photo ops, </t>
    </r>
    <r>
      <rPr>
        <b val="1"/>
        <i val="1"/>
        <sz val="6"/>
        <color indexed="11"/>
        <rFont val="Helvetica"/>
      </rPr>
      <t>Dark Blue: Special Events</t>
    </r>
  </si>
  <si>
    <t>Photo ops are on a first come, first served basis (unless you're a VIP or unless otherwise noted in the Photo op listing)</t>
  </si>
  <si>
    <t>Autographs for Gold/Silver are called row by row, then by those with their separate autographs, pre-purchased autographs are called first. Rows generally take 8-10 minutes each.</t>
  </si>
  <si>
    <t>Autographs for those who are signing for separate autograph tickets will be called by pre-purchased autographs first, then autographs purchased at the convention.</t>
  </si>
  <si>
    <t>VENDORS ROOM SET-UP (Vendors only)</t>
  </si>
  <si>
    <t>VENDORS OPEN</t>
  </si>
  <si>
    <t xml:space="preserve">GOLD/SILVER/COPPER Pre-registration </t>
  </si>
  <si>
    <t>Registration open for ALL</t>
  </si>
  <si>
    <t>Theatre open for those with Louden Swain "On-Stage" photo op tickets</t>
  </si>
  <si>
    <r>
      <rPr>
        <b val="1"/>
        <i val="1"/>
        <sz val="7"/>
        <color indexed="17"/>
        <rFont val="Helvetica"/>
      </rPr>
      <t xml:space="preserve">"ON-STAGE" PHOTO OP with LOUDEN SWAIN!  </t>
    </r>
    <r>
      <rPr>
        <i val="1"/>
        <sz val="7"/>
        <color indexed="8"/>
        <rFont val="Helvetica"/>
      </rPr>
      <t>Any Louden Swain photo op ticket is good for this session!</t>
    </r>
  </si>
  <si>
    <t>St Helens</t>
  </si>
  <si>
    <t>Theatre open for ALL</t>
  </si>
  <si>
    <t>VIP - RACHEL MINER</t>
  </si>
  <si>
    <t>Blakely</t>
  </si>
  <si>
    <t>WELCOME with RICHARD SPEIGHT, JR &amp; ROB BENEDICT!</t>
  </si>
  <si>
    <t>VIP - ALAINA HUFFMAN</t>
  </si>
  <si>
    <r>
      <rPr>
        <b val="1"/>
        <sz val="7"/>
        <color indexed="12"/>
        <rFont val="Helvetica"/>
      </rPr>
      <t xml:space="preserve">Q&amp;A with ALAINA HUFFMAN (Abaddon), CHAD LINDBERG (Ash) &amp; RACHEL MINER (Meg Masters)! </t>
    </r>
    <r>
      <rPr>
        <sz val="7"/>
        <color indexed="8"/>
        <rFont val="Helvetica"/>
      </rPr>
      <t>Please visit Rachel at her table in the Vendors room!</t>
    </r>
  </si>
  <si>
    <r>
      <rPr>
        <b val="1"/>
        <i val="1"/>
        <sz val="7"/>
        <color indexed="14"/>
        <rFont val="Helvetica"/>
      </rPr>
      <t xml:space="preserve">PRIVATE MEET &amp; GREET with RACHEL MINER!  </t>
    </r>
    <r>
      <rPr>
        <i val="1"/>
        <sz val="7"/>
        <color indexed="8"/>
        <rFont val="Helvetica"/>
      </rPr>
      <t>If you have Chad's photo, please get directly after your M&amp;G.</t>
    </r>
  </si>
  <si>
    <r>
      <rPr>
        <b val="1"/>
        <i val="1"/>
        <sz val="7"/>
        <color indexed="14"/>
        <rFont val="Helvetica"/>
      </rPr>
      <t xml:space="preserve">PRIVATE MEET &amp; GREET with ALAINA HUFFMAN! </t>
    </r>
    <r>
      <rPr>
        <i val="1"/>
        <sz val="7"/>
        <color indexed="8"/>
        <rFont val="Helvetica"/>
      </rPr>
      <t xml:space="preserve"> If you have Chad's photo, please get directly after your M&amp;G.</t>
    </r>
  </si>
  <si>
    <t>Orcas</t>
  </si>
  <si>
    <r>
      <rPr>
        <b val="1"/>
        <sz val="7"/>
        <color indexed="12"/>
        <rFont val="Helvetica"/>
      </rPr>
      <t>YES/NO TRIVIA GAME- Hosted by JASON MANNS!</t>
    </r>
    <r>
      <rPr>
        <sz val="7"/>
        <color indexed="12"/>
        <rFont val="Helvetica"/>
      </rPr>
      <t xml:space="preserve">  </t>
    </r>
    <r>
      <rPr>
        <sz val="7"/>
        <color indexed="8"/>
        <rFont val="Helvetica"/>
      </rPr>
      <t>Put that SPN watching to the test! 90 players get a chance to win $100s in Gift Certificates!</t>
    </r>
  </si>
  <si>
    <t>PHOTO OPS with CHAD LINDBERG!!</t>
  </si>
  <si>
    <r>
      <rPr>
        <b val="1"/>
        <i val="1"/>
        <sz val="7"/>
        <color indexed="19"/>
        <rFont val="Helvetica"/>
      </rPr>
      <t>AUTOGRAPHS with RACHEL MINER  - Rachel</t>
    </r>
    <r>
      <rPr>
        <i val="1"/>
        <sz val="7"/>
        <color indexed="8"/>
        <rFont val="Helvetica"/>
      </rPr>
      <t xml:space="preserve"> will be at her table in the Vendors Room signing for all PDFs.</t>
    </r>
  </si>
  <si>
    <t>Rachel: $35</t>
  </si>
  <si>
    <t>PHOTO OPS with ALAINA HUFFMAN!</t>
  </si>
  <si>
    <t>INTERMISSION</t>
  </si>
  <si>
    <r>
      <rPr>
        <b val="1"/>
        <i val="1"/>
        <sz val="7"/>
        <color indexed="14"/>
        <rFont val="Helvetica"/>
      </rPr>
      <t xml:space="preserve">PRIVATE MEET &amp; GREET with BRIANA BUCKMASTER!  </t>
    </r>
    <r>
      <rPr>
        <i val="1"/>
        <sz val="7"/>
        <color indexed="8"/>
        <rFont val="Helvetica"/>
      </rPr>
      <t>If you have Richard and/or Rob photos, please see Registration.</t>
    </r>
  </si>
  <si>
    <t>SOLD OUT!</t>
  </si>
  <si>
    <r>
      <rPr>
        <b val="1"/>
        <i val="1"/>
        <sz val="7"/>
        <color indexed="14"/>
        <rFont val="Helvetica"/>
      </rPr>
      <t xml:space="preserve">PRIVATE MEET &amp; GREET with KIM RHODES!  </t>
    </r>
    <r>
      <rPr>
        <i val="1"/>
        <sz val="7"/>
        <color indexed="8"/>
        <rFont val="Helvetica"/>
      </rPr>
      <t>If you have Richard and/or Rob photos, please see Registration.</t>
    </r>
  </si>
  <si>
    <t>PHOTO OPS with RICHARD SPEIGHT JR!!</t>
  </si>
  <si>
    <t xml:space="preserve">DUO PHOTO OP with RICHARD SPEIGHT, JR. &amp; ROB BENEDICT! </t>
  </si>
  <si>
    <r>
      <rPr>
        <b val="1"/>
        <i val="1"/>
        <sz val="7"/>
        <color indexed="17"/>
        <rFont val="Helvetica"/>
      </rPr>
      <t xml:space="preserve">PHOTO OPS with ROB BENEDICT! </t>
    </r>
    <r>
      <rPr>
        <i val="1"/>
        <sz val="7"/>
        <color indexed="8"/>
        <rFont val="Helvetica"/>
      </rPr>
      <t>Rob is also doing photo ops tomorrow!</t>
    </r>
  </si>
  <si>
    <t>PHOTO OPS with JIM BEAVER!!</t>
  </si>
  <si>
    <t>VIP - CHAD LINDBERG</t>
  </si>
  <si>
    <r>
      <rPr>
        <b val="1"/>
        <sz val="7"/>
        <color indexed="20"/>
        <rFont val="Helvetica"/>
      </rPr>
      <t xml:space="preserve">Q&amp;A with JASON MANNS (Singer/Songwriter)!  </t>
    </r>
    <r>
      <rPr>
        <sz val="7"/>
        <color indexed="8"/>
        <rFont val="Helvetica"/>
      </rPr>
      <t>Please visit Jason at his table in the Vendors room!</t>
    </r>
  </si>
  <si>
    <r>
      <rPr>
        <b val="1"/>
        <i val="1"/>
        <sz val="7"/>
        <color indexed="14"/>
        <rFont val="Helvetica"/>
      </rPr>
      <t xml:space="preserve">PRIVATE MEET &amp; GREET with JIM BEAVER!  </t>
    </r>
    <r>
      <rPr>
        <i val="1"/>
        <sz val="7"/>
        <color indexed="8"/>
        <rFont val="Helvetica"/>
      </rPr>
      <t xml:space="preserve">If you have Autographs with Richard, Rob, Kim and/or Briana, please see Registration. </t>
    </r>
  </si>
  <si>
    <r>
      <rPr>
        <b val="1"/>
        <i val="1"/>
        <sz val="7"/>
        <color indexed="19"/>
        <rFont val="Helvetica"/>
      </rPr>
      <t>AUTOGRAPHS with RACHEL MINER  - Rachel</t>
    </r>
    <r>
      <rPr>
        <i val="1"/>
        <sz val="7"/>
        <color indexed="8"/>
        <rFont val="Helvetica"/>
      </rPr>
      <t xml:space="preserve"> will be at her table in the Vendors Room signing for Tickets 1-25.</t>
    </r>
  </si>
  <si>
    <r>
      <rPr>
        <b val="1"/>
        <i val="1"/>
        <sz val="7"/>
        <color indexed="19"/>
        <rFont val="Helvetica"/>
      </rPr>
      <t xml:space="preserve">AUTOGRAPHS with ROB BENEDICT, RICHARD SPEIGHT JR.,  KIM RHODES, BRIANA BUCKMASTER - </t>
    </r>
    <r>
      <rPr>
        <i val="1"/>
        <sz val="7"/>
        <color indexed="8"/>
        <rFont val="Helvetica"/>
      </rPr>
      <t>Rob, Rich, Kim &amp; Briana are signing for those with their separate autograph tickets. They will also be signing tomorrow!</t>
    </r>
  </si>
  <si>
    <t>Rich: $50   Rob:$50    Kim: $45    Briana: $45</t>
  </si>
  <si>
    <r>
      <rPr>
        <b val="1"/>
        <sz val="7"/>
        <color indexed="12"/>
        <rFont val="Helvetica"/>
      </rPr>
      <t>INTERMISSION/KARAOKE SIGN-UPS!</t>
    </r>
    <r>
      <rPr>
        <sz val="7"/>
        <color indexed="12"/>
        <rFont val="Helvetica"/>
      </rPr>
      <t xml:space="preserve">  </t>
    </r>
    <r>
      <rPr>
        <sz val="7"/>
        <color indexed="8"/>
        <rFont val="Helvetica"/>
      </rPr>
      <t xml:space="preserve">Signing up is not a guarantee, but you must sign up in advance if you want a chance. There will be </t>
    </r>
    <r>
      <rPr>
        <b val="1"/>
        <sz val="7"/>
        <color indexed="8"/>
        <rFont val="Helvetica"/>
      </rPr>
      <t>NO SIGN-UPS</t>
    </r>
    <r>
      <rPr>
        <sz val="7"/>
        <color indexed="8"/>
        <rFont val="Helvetica"/>
      </rPr>
      <t xml:space="preserve"> at the party.  </t>
    </r>
    <r>
      <rPr>
        <b val="1"/>
        <sz val="7"/>
        <color indexed="8"/>
        <rFont val="Helvetica"/>
      </rPr>
      <t xml:space="preserve">HIGH ENERGY, FUN SONGS ARE ENCOURAGED! </t>
    </r>
    <r>
      <rPr>
        <sz val="7"/>
        <color indexed="8"/>
        <rFont val="Helvetica"/>
      </rPr>
      <t xml:space="preserve"> Please choose only </t>
    </r>
    <r>
      <rPr>
        <b val="1"/>
        <sz val="7"/>
        <color indexed="8"/>
        <rFont val="Helvetica"/>
      </rPr>
      <t>ONE SONG</t>
    </r>
    <r>
      <rPr>
        <sz val="7"/>
        <color indexed="8"/>
        <rFont val="Helvetica"/>
      </rPr>
      <t xml:space="preserve"> and write down your </t>
    </r>
    <r>
      <rPr>
        <b val="1"/>
        <sz val="7"/>
        <color indexed="8"/>
        <rFont val="Helvetica"/>
      </rPr>
      <t>FULL NAME</t>
    </r>
    <r>
      <rPr>
        <sz val="7"/>
        <color indexed="8"/>
        <rFont val="Helvetica"/>
      </rPr>
      <t xml:space="preserve">.  Groups can be up to 4 people MAX.  Please write down </t>
    </r>
    <r>
      <rPr>
        <b val="1"/>
        <sz val="7"/>
        <color indexed="8"/>
        <rFont val="Helvetica"/>
      </rPr>
      <t>FULL NAMES OF ALL PEOPLE</t>
    </r>
    <r>
      <rPr>
        <sz val="7"/>
        <color indexed="8"/>
        <rFont val="Helvetica"/>
      </rPr>
      <t>.  Slips with partial names will not be accepted.  If people submit the same song, one slip is chosen at random.</t>
    </r>
  </si>
  <si>
    <r>
      <rPr>
        <b val="1"/>
        <i val="1"/>
        <sz val="7"/>
        <color indexed="17"/>
        <rFont val="Helvetica"/>
      </rPr>
      <t>PHOTO OPS with JASON MANNS!</t>
    </r>
    <r>
      <rPr>
        <i val="1"/>
        <sz val="7"/>
        <color indexed="8"/>
        <rFont val="Helvetica"/>
      </rPr>
      <t xml:space="preserve"> Jason is also doing photo ops tomorrow!</t>
    </r>
  </si>
  <si>
    <r>
      <rPr>
        <b val="1"/>
        <i val="1"/>
        <sz val="7"/>
        <color indexed="17"/>
        <rFont val="Helvetica"/>
      </rPr>
      <t xml:space="preserve">PHOTO OPS with RACHEL MINER with a UNICORN THEME!  </t>
    </r>
    <r>
      <rPr>
        <i val="1"/>
        <sz val="7"/>
        <color indexed="8"/>
        <rFont val="Helvetica"/>
      </rPr>
      <t>Rachel is also doing photo ops tomorrrow!</t>
    </r>
  </si>
  <si>
    <t>VIP - JASON MANNS</t>
  </si>
  <si>
    <t xml:space="preserve">Q&amp;A with BRIANA BUCKMASTER (Sheriff Donna Hanscum) &amp; KIM RHODES (Sheriff Jody Mills)!  </t>
  </si>
  <si>
    <t>Q&amp;A with JIM BEAVER (Bobby Singer)!</t>
  </si>
  <si>
    <r>
      <rPr>
        <b val="1"/>
        <i val="1"/>
        <sz val="7"/>
        <color indexed="17"/>
        <rFont val="Helvetica"/>
      </rPr>
      <t xml:space="preserve">PHOTO OPS with KIM RHODES! </t>
    </r>
    <r>
      <rPr>
        <i val="1"/>
        <sz val="8"/>
        <color indexed="8"/>
        <rFont val="Helvetica"/>
      </rPr>
      <t>Kim is also doing photo ops tomorrrow!</t>
    </r>
  </si>
  <si>
    <r>
      <rPr>
        <b val="1"/>
        <i val="1"/>
        <sz val="7"/>
        <color indexed="17"/>
        <rFont val="Helvetica"/>
      </rPr>
      <t xml:space="preserve">DUO PHOTO OP with BRIANA BUCKMASTER and KIM RHODES!  </t>
    </r>
    <r>
      <rPr>
        <i val="1"/>
        <sz val="7"/>
        <color indexed="8"/>
        <rFont val="Helvetica"/>
      </rPr>
      <t xml:space="preserve">Briana and Kim are also doing photo ops tomorrow! </t>
    </r>
  </si>
  <si>
    <t>VIP - JIM BEAVER</t>
  </si>
  <si>
    <r>
      <rPr>
        <b val="1"/>
        <i val="1"/>
        <sz val="7"/>
        <color indexed="17"/>
        <rFont val="Helvetica"/>
      </rPr>
      <t xml:space="preserve">PHOTO OPS with BRIANA BUCKMASTER!  </t>
    </r>
    <r>
      <rPr>
        <i val="1"/>
        <sz val="7"/>
        <color indexed="8"/>
        <rFont val="Helvetica"/>
      </rPr>
      <t>Briana is also doing photo ops tomorrow!</t>
    </r>
  </si>
  <si>
    <r>
      <rPr>
        <b val="1"/>
        <i val="1"/>
        <sz val="7"/>
        <color indexed="19"/>
        <rFont val="Helvetica"/>
      </rPr>
      <t>AUTOGRAPHS with CHAD LINDBERG &amp; SAMANTHA SMITH - Chad &amp; Samantha</t>
    </r>
    <r>
      <rPr>
        <i val="1"/>
        <sz val="7"/>
        <color indexed="8"/>
        <rFont val="Helvetica"/>
      </rPr>
      <t xml:space="preserve"> are signing complimentary for those with </t>
    </r>
    <r>
      <rPr>
        <b val="1"/>
        <i val="1"/>
        <sz val="7"/>
        <color indexed="19"/>
        <rFont val="Helvetica"/>
      </rPr>
      <t xml:space="preserve">GOLD &amp; SILVER </t>
    </r>
    <r>
      <rPr>
        <i val="1"/>
        <sz val="7"/>
        <color indexed="8"/>
        <rFont val="Helvetica"/>
      </rPr>
      <t>followed by those with their separate autograph tickets.</t>
    </r>
  </si>
  <si>
    <t xml:space="preserve">Sam:  $35 Chad: $25 </t>
  </si>
  <si>
    <r>
      <rPr>
        <b val="1"/>
        <i val="1"/>
        <sz val="7"/>
        <color indexed="19"/>
        <rFont val="Helvetica"/>
      </rPr>
      <t>AUTOGRAPHS with JIM BEAVER &amp; ALAINA HUFFMAN -Jim &amp; Alaina</t>
    </r>
    <r>
      <rPr>
        <i val="1"/>
        <sz val="7"/>
        <color indexed="8"/>
        <rFont val="Helvetica"/>
      </rPr>
      <t xml:space="preserve"> are signing complimentary for those with </t>
    </r>
    <r>
      <rPr>
        <b val="1"/>
        <i val="1"/>
        <sz val="7"/>
        <color indexed="19"/>
        <rFont val="Helvetica"/>
      </rPr>
      <t xml:space="preserve">GOLD </t>
    </r>
    <r>
      <rPr>
        <i val="1"/>
        <sz val="7"/>
        <color indexed="8"/>
        <rFont val="Helvetica"/>
      </rPr>
      <t>followed by those with their separate sutograph tickets.</t>
    </r>
    <r>
      <rPr>
        <b val="1"/>
        <i val="1"/>
        <sz val="7"/>
        <color indexed="19"/>
        <rFont val="Helvetica"/>
      </rPr>
      <t xml:space="preserve"> </t>
    </r>
    <r>
      <rPr>
        <i val="1"/>
        <sz val="7"/>
        <color indexed="8"/>
        <rFont val="Helvetica"/>
      </rPr>
      <t>Jim &amp; Alaina are also signing tomorrow!</t>
    </r>
  </si>
  <si>
    <t xml:space="preserve">Jim: $50  Alaina: $30          </t>
  </si>
  <si>
    <r>
      <rPr>
        <b val="1"/>
        <i val="1"/>
        <sz val="7"/>
        <color indexed="11"/>
        <rFont val="Helvetica"/>
      </rPr>
      <t xml:space="preserve">ACOUSTIC JAM with LOUDEN SWAIN! </t>
    </r>
    <r>
      <rPr>
        <i val="1"/>
        <sz val="7"/>
        <color indexed="8"/>
        <rFont val="Helvetica"/>
      </rPr>
      <t xml:space="preserve">If you have autographs, please see autograph MC at 5:45pm. </t>
    </r>
  </si>
  <si>
    <r>
      <rPr>
        <b val="1"/>
        <i val="1"/>
        <sz val="7"/>
        <color indexed="11"/>
        <rFont val="Helvetica"/>
      </rPr>
      <t xml:space="preserve">PHOTOGRAPHY Q&amp;A with CHRIS SCHMELKE! </t>
    </r>
    <r>
      <rPr>
        <i val="1"/>
        <sz val="7"/>
        <color indexed="8"/>
        <rFont val="Helvetica"/>
      </rPr>
      <t>If you have autographs and not not received them by 6:45pm, please see autograph MC.</t>
    </r>
  </si>
  <si>
    <t>Olympia</t>
  </si>
  <si>
    <r>
      <rPr>
        <b val="1"/>
        <i val="1"/>
        <sz val="7"/>
        <color indexed="18"/>
        <rFont val="Helvetica"/>
      </rPr>
      <t xml:space="preserve">MANNS' CAVE with JASON MANNS!  </t>
    </r>
    <r>
      <rPr>
        <i val="1"/>
        <sz val="7"/>
        <color indexed="8"/>
        <rFont val="Helvetica"/>
      </rPr>
      <t> If you have autographs and not not received them by 6:45pm, please see autograph MC.</t>
    </r>
  </si>
  <si>
    <t>FREE EVENT!!! KARAOKE PARTY!  Starring Matt Cohen, joined by Jim Beaver, Alaina Huffman &amp; Chad Lindberg!  This is a GA event so there is no reserved seating.  For VIPs and the special needs section, please come to the front of the line.</t>
  </si>
  <si>
    <t> FREE!</t>
  </si>
  <si>
    <t>Karaoke Selfies with Matt Cohen!</t>
  </si>
  <si>
    <t>SATURDAY, FEBRUARY 9, 2019</t>
  </si>
  <si>
    <t>NOTE:  If you have solo, duo or group photo ops with Jared, Jensen, and/or Misha, please VALIDATE at the Photo Op Exchange table BEFORE your photo op begins!</t>
  </si>
  <si>
    <t>VENDORS ROOM SET-UP</t>
  </si>
  <si>
    <t>REGISTRATION &amp; VENDORS ROOM OPEN</t>
  </si>
  <si>
    <r>
      <rPr>
        <b val="1"/>
        <i val="1"/>
        <sz val="7"/>
        <color indexed="19"/>
        <rFont val="Helvetica"/>
      </rPr>
      <t>AUTOGRAPHS with RUTH CONNELL:</t>
    </r>
    <r>
      <rPr>
        <b val="1"/>
        <i val="1"/>
        <sz val="7"/>
        <color indexed="17"/>
        <rFont val="Helvetica"/>
      </rPr>
      <t xml:space="preserve"> </t>
    </r>
    <r>
      <rPr>
        <sz val="7"/>
        <color indexed="8"/>
        <rFont val="Helvetica"/>
      </rPr>
      <t>Ruth will be signing at her table in the vendors room. Please check her tables for times.</t>
    </r>
  </si>
  <si>
    <t xml:space="preserve">PRIVATE MEET &amp; GREET with KIM RHODES &amp; BRIANA BUCKMASTER!  </t>
  </si>
  <si>
    <t xml:space="preserve">SOLD OUT! </t>
  </si>
  <si>
    <t xml:space="preserve">PRIVATE MEET &amp; GREET with RICHARD SPEIGHT JR! </t>
  </si>
  <si>
    <t>VIP - BRIANA BUCKMASTER</t>
  </si>
  <si>
    <t>VIP - KIM RHODES</t>
  </si>
  <si>
    <t>PHOTO OPS with RACHEL MINER as "MEG"</t>
  </si>
  <si>
    <r>
      <rPr>
        <b val="1"/>
        <sz val="7"/>
        <color indexed="12"/>
        <rFont val="Helvetica"/>
      </rPr>
      <t xml:space="preserve">Q&amp;A with KIM RHODES (Sheriff Jody Mills), BRIANA BUCKMASTER (Sheriff Donna Hanscum), RACHEL MINER (Meg Masters) ALAINA HUFFMAN (Abaddon) and RUTH CONNELL (Rowena)!  </t>
    </r>
    <r>
      <rPr>
        <sz val="7"/>
        <color indexed="8"/>
        <rFont val="Helvetica"/>
      </rPr>
      <t>Kim, Briana, Alaina &amp; Rachel appeared yesterday and Ruth is also appearing tomorrow! Please visit Rachel and Ruth at their table in the Vendors Room!</t>
    </r>
  </si>
  <si>
    <t>PHOTO OPS with JASON MANNS!</t>
  </si>
  <si>
    <r>
      <rPr>
        <b val="1"/>
        <i val="1"/>
        <sz val="7"/>
        <color indexed="17"/>
        <rFont val="Helvetica"/>
      </rPr>
      <t xml:space="preserve">PHOTO OPS with LOUDEN SWAIN!  </t>
    </r>
    <r>
      <rPr>
        <i val="1"/>
        <sz val="7"/>
        <color indexed="8"/>
        <rFont val="Helvetica"/>
      </rPr>
      <t>Louden Swain is also doing photo ops tomorrow!</t>
    </r>
  </si>
  <si>
    <t>PHOTO OPS with ROB BENEDICT!</t>
  </si>
  <si>
    <t>“R2M” PHOTO OP with ROB BENEDICT, MATT COHEN &amp; RICHARD SPEIGHT, JR.!</t>
  </si>
  <si>
    <t>DUO PHOTO OP with RICHARD SPEIGHT, JR. &amp; MATT COHEN!</t>
  </si>
  <si>
    <t>VIP - ROB BENEDICT</t>
  </si>
  <si>
    <t xml:space="preserve">PHOTO OPS with MATT COHEN!  </t>
  </si>
  <si>
    <r>
      <rPr>
        <b val="1"/>
        <sz val="7"/>
        <color indexed="12"/>
        <rFont val="Helvetica"/>
      </rPr>
      <t xml:space="preserve">COSTUME CONTEST!  </t>
    </r>
    <r>
      <rPr>
        <sz val="7"/>
        <color indexed="8"/>
        <rFont val="Helvetica"/>
      </rPr>
      <t xml:space="preserve">Vie for great prizes!  Be in the audience 10 minutes before start time to participate! </t>
    </r>
  </si>
  <si>
    <t>"Ladies of Supernatural" PHOTO OP with Kim Rhodes, Briana Buckmaster, Rachel Miner, Alaina Huffman &amp; Ruth Connell!</t>
  </si>
  <si>
    <r>
      <rPr>
        <b val="1"/>
        <i val="1"/>
        <sz val="8"/>
        <color indexed="19"/>
        <rFont val="Helvetica"/>
      </rPr>
      <t>AUTOGRAPHS with LOUDEN SWAIN:</t>
    </r>
    <r>
      <rPr>
        <b val="1"/>
        <i val="1"/>
        <sz val="7"/>
        <color indexed="15"/>
        <rFont val="Helvetica"/>
      </rPr>
      <t xml:space="preserve"> </t>
    </r>
    <r>
      <rPr>
        <i val="1"/>
        <sz val="6"/>
        <color indexed="8"/>
        <rFont val="Helvetica"/>
      </rPr>
      <t>At their table in the Vendors room, Louden Swain will only be signing Louden Swain T-shirts and/or CDs purchased from from their merchandise table on a complimentary basis.  If you’d like to have any other item signed by Louden Swain including printed photos or photo ops, you must have a Rob autograph ticket to get all 4 signatures.  Rob’s auto ticket is available at registration for $40. Louden Swain will also be signing tomorrow!</t>
    </r>
  </si>
  <si>
    <t>Rob: $50</t>
  </si>
  <si>
    <r>
      <rPr>
        <b val="1"/>
        <i val="1"/>
        <sz val="7"/>
        <color indexed="14"/>
        <rFont val="Helvetica"/>
      </rPr>
      <t>"ADVENTURE" MEET &amp; GREET with MISHA COLLINS!</t>
    </r>
    <r>
      <rPr>
        <i val="1"/>
        <sz val="7"/>
        <color indexed="8"/>
        <rFont val="Helvetica"/>
      </rPr>
      <t xml:space="preserve"> If you have any conflicting photo ops, please get during the 12:20pm Ladies of SPN photo op, first in line after VIPs.</t>
    </r>
  </si>
  <si>
    <r>
      <rPr>
        <b val="1"/>
        <i val="1"/>
        <sz val="7"/>
        <color indexed="19"/>
        <rFont val="Helvetica"/>
      </rPr>
      <t>AUTOGRAPHS with RACHEL MINER  - Rachel</t>
    </r>
    <r>
      <rPr>
        <i val="1"/>
        <sz val="7"/>
        <color indexed="8"/>
        <rFont val="Helvetica"/>
      </rPr>
      <t xml:space="preserve"> will be at her table in the Vendors Room signing for Tickets 26-50.</t>
    </r>
  </si>
  <si>
    <t xml:space="preserve">PHOTO OPS with RUTH CONNELL &amp; ALAINA HUFFMAN! </t>
  </si>
  <si>
    <r>
      <rPr>
        <b val="1"/>
        <i val="1"/>
        <sz val="7"/>
        <color indexed="17"/>
        <rFont val="Helvetica"/>
      </rPr>
      <t xml:space="preserve">PHOTO OPS with RUTH CONNELL! </t>
    </r>
    <r>
      <rPr>
        <i val="1"/>
        <sz val="8"/>
        <color indexed="8"/>
        <rFont val="Helvetica"/>
      </rPr>
      <t>Ruth is</t>
    </r>
    <r>
      <rPr>
        <i val="1"/>
        <sz val="7"/>
        <color indexed="8"/>
        <rFont val="Helvetica"/>
      </rPr>
      <t xml:space="preserve"> also doing photo ops tomorrow!</t>
    </r>
  </si>
  <si>
    <t xml:space="preserve">PHOTO OPS with KIM RHODES!  </t>
  </si>
  <si>
    <t>VIP – MATT COHEN</t>
  </si>
  <si>
    <t xml:space="preserve">DUO PHOTO OP with BRIANA BUCKMASTER and KIM RHODES!  </t>
  </si>
  <si>
    <t xml:space="preserve">PHOTO OPS with BRIANA BUCKMASTER!  </t>
  </si>
  <si>
    <r>
      <rPr>
        <b val="1"/>
        <sz val="7"/>
        <color indexed="12"/>
        <rFont val="Helvetica"/>
      </rPr>
      <t>Q&amp;A with ROB BENEDICT (God), MATT COHEN (Young John Winchester), RICHARD SPEIGHT, JR. (Trickster/Gabriel)!</t>
    </r>
    <r>
      <rPr>
        <sz val="7"/>
        <color indexed="8"/>
        <rFont val="Helvetica"/>
      </rPr>
      <t xml:space="preserve"> </t>
    </r>
  </si>
  <si>
    <t xml:space="preserve">DUO PHOTO OP with MISHA COLLINS &amp; RACHEL MINER!  </t>
  </si>
  <si>
    <r>
      <rPr>
        <b val="1"/>
        <i val="1"/>
        <sz val="7"/>
        <color indexed="19"/>
        <rFont val="Helvetica"/>
      </rPr>
      <t>AUTOGRAPHS with KIM RHODES, BRIANA BUCKMASTER, MATT COHEN, ALAINA HUFFMAN, &amp;  RICHARD SPEIGHT, JR. -</t>
    </r>
    <r>
      <rPr>
        <i val="1"/>
        <sz val="7"/>
        <color indexed="8"/>
        <rFont val="Helvetica"/>
      </rPr>
      <t>Kim, Briana, Matt, Alaina, Richard &amp; Rob are signing for those with their separate autograph tickets. Alaina signed for Gold yesterday.</t>
    </r>
  </si>
  <si>
    <t xml:space="preserve">Kim/Briana: $45   Alaina: $30 Rich/Matt: $50 </t>
  </si>
  <si>
    <t xml:space="preserve">DUO PHOTO OP with MISHA COLLINS &amp; RUTH CONNELL!  </t>
  </si>
  <si>
    <r>
      <rPr>
        <b val="1"/>
        <i val="1"/>
        <sz val="7"/>
        <color indexed="19"/>
        <rFont val="Helvetica"/>
      </rPr>
      <t>AUTOGRAPHS with RACHEL MINER  - Rachel</t>
    </r>
    <r>
      <rPr>
        <i val="1"/>
        <sz val="7"/>
        <color indexed="8"/>
        <rFont val="Helvetica"/>
      </rPr>
      <t xml:space="preserve"> will be at her table in the Vendors Room signing for Tickets 51-75.</t>
    </r>
  </si>
  <si>
    <t xml:space="preserve">DUO PHOTO OP with MISHA COLLINS &amp; ROB BENEDICT!  </t>
  </si>
  <si>
    <t xml:space="preserve">DUO PHOTO OP with MISHA COLLINS &amp; JIM BEAVER!  </t>
  </si>
  <si>
    <t>INTERMISSION / STAGE RESET</t>
  </si>
  <si>
    <r>
      <rPr>
        <b val="1"/>
        <i val="1"/>
        <sz val="7"/>
        <color indexed="17"/>
        <rFont val="Helvetica"/>
      </rPr>
      <t>PHOTO OPS with JIM BEAVER!</t>
    </r>
    <r>
      <rPr>
        <i val="1"/>
        <sz val="7"/>
        <color indexed="8"/>
        <rFont val="Helvetica"/>
      </rPr>
      <t xml:space="preserve"> </t>
    </r>
  </si>
  <si>
    <r>
      <rPr>
        <b val="1"/>
        <sz val="7"/>
        <color indexed="12"/>
        <rFont val="Helvetica"/>
      </rPr>
      <t xml:space="preserve">NO-MINIMUM BID AUCTION!  </t>
    </r>
    <r>
      <rPr>
        <sz val="7"/>
        <color indexed="8"/>
        <rFont val="Helvetica"/>
      </rPr>
      <t>Here's your chance to get amazing collectibles at no-minimum bid!  If you are one of the lucky winners of the Jared and/or Jensen banners, they will get signed and personalized!  Items will be available for pick-up on Sunday at 7:00 pm in the Theatre.</t>
    </r>
  </si>
  <si>
    <r>
      <rPr>
        <b val="1"/>
        <i val="1"/>
        <sz val="7"/>
        <color indexed="14"/>
        <rFont val="Helvetica"/>
      </rPr>
      <t xml:space="preserve">PRIVATE MEET &amp; GREET with ROB, MATT, &amp; RICHARD! </t>
    </r>
    <r>
      <rPr>
        <i val="1"/>
        <sz val="7"/>
        <color indexed="8"/>
        <rFont val="Helvetica"/>
      </rPr>
      <t>If you have Misha's solo, please get directly after your M&amp;G.</t>
    </r>
  </si>
  <si>
    <r>
      <rPr>
        <b val="1"/>
        <i val="1"/>
        <sz val="7"/>
        <color indexed="17"/>
        <rFont val="Helvetica"/>
      </rPr>
      <t xml:space="preserve">PHOTO OPS with MISHA COLLINS!  </t>
    </r>
    <r>
      <rPr>
        <i val="1"/>
        <sz val="7"/>
        <color indexed="8"/>
        <rFont val="Helvetica"/>
      </rPr>
      <t>Please be seated in the Theatre and wait to be called.</t>
    </r>
  </si>
  <si>
    <r>
      <rPr>
        <b val="1"/>
        <i val="1"/>
        <sz val="7"/>
        <color indexed="14"/>
        <rFont val="Helvetica"/>
      </rPr>
      <t xml:space="preserve">PRIVATE MEET &amp; GREET with MATT COHEN! </t>
    </r>
    <r>
      <rPr>
        <i val="1"/>
        <sz val="7"/>
        <color indexed="8"/>
        <rFont val="Helvetica"/>
      </rPr>
      <t>If you have Misha's solo, please get first in line, after VIPs.</t>
    </r>
  </si>
  <si>
    <t>Q&amp;A w/ JIM BEAVER (Bobby Singer)!</t>
  </si>
  <si>
    <r>
      <rPr>
        <b val="1"/>
        <sz val="7"/>
        <color indexed="12"/>
        <rFont val="Helvetica"/>
      </rPr>
      <t>Q&amp;A with MISHA COLLINS (Castiel)!</t>
    </r>
    <r>
      <rPr>
        <sz val="7"/>
        <color indexed="8"/>
        <rFont val="Helvetica"/>
      </rPr>
      <t xml:space="preserve"> </t>
    </r>
  </si>
  <si>
    <t>VIP – MISHA COLLINS</t>
  </si>
  <si>
    <r>
      <rPr>
        <b val="1"/>
        <i val="1"/>
        <sz val="7"/>
        <color indexed="19"/>
        <rFont val="Helvetica"/>
      </rPr>
      <t>AUTOGRAPHS with  ROB BENEDICT -</t>
    </r>
    <r>
      <rPr>
        <i val="1"/>
        <sz val="7"/>
        <color indexed="8"/>
        <rFont val="Helvetica"/>
      </rPr>
      <t xml:space="preserve"> Rob is signing for those with his separate autograph tickets. </t>
    </r>
  </si>
  <si>
    <t xml:space="preserve">PHOTO OPS with RICHARD SPEIGHT, JR.! </t>
  </si>
  <si>
    <t>VIP - RUTH CONNELL</t>
  </si>
  <si>
    <r>
      <rPr>
        <b val="1"/>
        <i val="1"/>
        <sz val="7"/>
        <color indexed="19"/>
        <rFont val="Helvetica"/>
      </rPr>
      <t>AUTOGRAPHS with JIM BEAVER -</t>
    </r>
    <r>
      <rPr>
        <i val="1"/>
        <sz val="7"/>
        <color indexed="8"/>
        <rFont val="Helvetica"/>
      </rPr>
      <t>Jim is signing for those with his separate autograph tickets. im signed for Gold yesterday.</t>
    </r>
  </si>
  <si>
    <r>
      <rPr>
        <b val="1"/>
        <i val="1"/>
        <sz val="7"/>
        <color indexed="19"/>
        <rFont val="Helvetica"/>
      </rPr>
      <t xml:space="preserve">AUTOGRAPHS with MISHA COLLINS - </t>
    </r>
    <r>
      <rPr>
        <i val="1"/>
        <sz val="7"/>
        <color indexed="8"/>
        <rFont val="Helvetica"/>
      </rPr>
      <t xml:space="preserve">Misha will be signing complimentary for </t>
    </r>
    <r>
      <rPr>
        <b val="1"/>
        <i val="1"/>
        <sz val="7"/>
        <color indexed="19"/>
        <rFont val="Helvetica"/>
      </rPr>
      <t>GOLD &amp; SILVER</t>
    </r>
    <r>
      <rPr>
        <i val="1"/>
        <sz val="7"/>
        <color indexed="8"/>
        <rFont val="Helvetica"/>
      </rPr>
      <t>, followed by his separate autograph tickets.  Misha is also signing tomorrow!</t>
    </r>
  </si>
  <si>
    <t xml:space="preserve">PHOTO OPS with RICHARD SPEIGHT, JR. in character as "Casa Erotica"! </t>
  </si>
  <si>
    <r>
      <rPr>
        <b val="1"/>
        <i val="1"/>
        <sz val="7"/>
        <color indexed="11"/>
        <rFont val="Helvetica"/>
      </rPr>
      <t xml:space="preserve">RUTH'S WITCHING HOUR! </t>
    </r>
    <r>
      <rPr>
        <i val="1"/>
        <sz val="7"/>
        <color indexed="8"/>
        <rFont val="Helvetica"/>
      </rPr>
      <t>If you have autographs, please see autograph MC.</t>
    </r>
  </si>
  <si>
    <t>JEWELRY MAKING with JODI!</t>
  </si>
  <si>
    <t>GLAM CAMP with ALAINA HUFFMAN</t>
  </si>
  <si>
    <t>CONCERT DOORS OPEN</t>
  </si>
  <si>
    <t xml:space="preserve">Creation Entertainment presents:  Saturday Night Special Starring Louden Swain plus Celebrity Guests! Louden Swain features Rob Benedict (known to Supernatural fans as God), bassist Mike Borja, lead guitarist Billy Moran and drummer Stephen Norton. The concert also features tentative performances by Ruth Connell, Matt Cohen, Kim Rhodes, Briana Buckmaster, and Richard Speight, Jr., and Chris Schmelke on bass! Complimentary for Gold, Silver, and Copper Patrons. Merchandise is available at the concert and at their table in the Vendors room. They will be signing autographs on Saturday and Sunday. Check your schedule for times. </t>
  </si>
  <si>
    <t>Included in Gold, Silver, &amp; Copper.  Others- $90</t>
  </si>
  <si>
    <t>SUNDAY, FEBRUARY 10, 2019</t>
  </si>
  <si>
    <t>REGISTRATION/VENDORS ROOM OPEN</t>
  </si>
  <si>
    <t>Theatre open for GOLD ONLY</t>
  </si>
  <si>
    <t>GOLD PANEL with JENSEN ACKLES &amp; JARED PADALECKI</t>
  </si>
  <si>
    <t>Theatre open for all</t>
  </si>
  <si>
    <t>INTERMISSION/STAGE RESET</t>
  </si>
  <si>
    <t>VIP - SAMANTHA SMITH</t>
  </si>
  <si>
    <r>
      <rPr>
        <b val="1"/>
        <i val="1"/>
        <sz val="7"/>
        <color indexed="17"/>
        <rFont val="Helvetica"/>
      </rPr>
      <t xml:space="preserve">PHOTO OPS with JENSEN ACKLES! </t>
    </r>
    <r>
      <rPr>
        <i val="1"/>
        <sz val="7"/>
        <color indexed="8"/>
        <rFont val="Helvetica"/>
      </rPr>
      <t>Please be seated in the Theatre and wait for your photo op # to be called. If you have #1-#50, go directly to the photo ops room.</t>
    </r>
  </si>
  <si>
    <r>
      <rPr>
        <b val="1"/>
        <i val="1"/>
        <sz val="7"/>
        <color indexed="14"/>
        <rFont val="Helvetica"/>
      </rPr>
      <t xml:space="preserve">PRIVATE MEET &amp; GREET with JARED! </t>
    </r>
    <r>
      <rPr>
        <i val="1"/>
        <sz val="7"/>
        <color indexed="8"/>
        <rFont val="Helvetica"/>
      </rPr>
      <t>If you have Jensen's photo op, please get your photo first, after VIPs.</t>
    </r>
  </si>
  <si>
    <r>
      <rPr>
        <b val="1"/>
        <sz val="7"/>
        <color indexed="12"/>
        <rFont val="Helvetica"/>
      </rPr>
      <t xml:space="preserve">QUICK TRIVIA! </t>
    </r>
    <r>
      <rPr>
        <sz val="7"/>
        <color indexed="8"/>
        <rFont val="Helvetica"/>
      </rPr>
      <t>Win random prizes from our Vendors by answering trivia questions! Just be in the audience!</t>
    </r>
  </si>
  <si>
    <r>
      <rPr>
        <b val="1"/>
        <i val="1"/>
        <sz val="7"/>
        <color indexed="14"/>
        <rFont val="Helvetica"/>
      </rPr>
      <t xml:space="preserve">PRIVATE MEET &amp; GREET with LOUDEN SWAIN!  </t>
    </r>
    <r>
      <rPr>
        <i val="1"/>
        <sz val="7"/>
        <color indexed="8"/>
        <rFont val="Helvetica"/>
      </rPr>
      <t>If you have the J2 duo, get your photo directly after your M&amp;G.</t>
    </r>
  </si>
  <si>
    <r>
      <rPr>
        <b val="1"/>
        <i val="1"/>
        <sz val="7"/>
        <color indexed="14"/>
        <rFont val="Helvetica"/>
      </rPr>
      <t xml:space="preserve">PRIVATE MEET &amp; GREET with SAMANTHA SMITH! </t>
    </r>
    <r>
      <rPr>
        <i val="1"/>
        <sz val="7"/>
        <color indexed="8"/>
        <rFont val="Helvetica"/>
      </rPr>
      <t>If you have the J2 duo, get your photo directly after your M&amp;G.</t>
    </r>
  </si>
  <si>
    <t>Olympic</t>
  </si>
  <si>
    <r>
      <rPr>
        <b val="1"/>
        <sz val="7"/>
        <color indexed="12"/>
        <rFont val="Helvetica"/>
      </rPr>
      <t>HOTEL WINNER DRAWING &amp; NO-MINIMUM BID AUCTION!</t>
    </r>
    <r>
      <rPr>
        <sz val="7"/>
        <color indexed="12"/>
        <rFont val="Helvetica"/>
      </rPr>
      <t xml:space="preserve">  </t>
    </r>
    <r>
      <rPr>
        <sz val="7"/>
        <color indexed="8"/>
        <rFont val="Helvetica"/>
      </rPr>
      <t>Last chance to get amazing collectibles at no minimum bid!  If you are one of the lucky winners of the Jared and/or Jensen banners, they will get signed and personalized!  Items will be available for pick-up on Sunday at 7:00 pm in the Theatre.</t>
    </r>
  </si>
  <si>
    <r>
      <rPr>
        <b val="1"/>
        <i val="1"/>
        <sz val="7"/>
        <color indexed="17"/>
        <rFont val="Helvetica"/>
      </rPr>
      <t xml:space="preserve">“J2” PHOTO OP with JENSEN &amp; JARED!  </t>
    </r>
    <r>
      <rPr>
        <i val="1"/>
        <sz val="7"/>
        <color indexed="8"/>
        <rFont val="Helvetica"/>
      </rPr>
      <t xml:space="preserve">Please be seated in the Theatre and wait for your photo # to be called. </t>
    </r>
  </si>
  <si>
    <r>
      <rPr>
        <b val="1"/>
        <i val="1"/>
        <sz val="7"/>
        <color indexed="19"/>
        <rFont val="Helvetica"/>
      </rPr>
      <t>AUTOGRAPHS with LOUDEN SWAIN:</t>
    </r>
    <r>
      <rPr>
        <b val="1"/>
        <i val="1"/>
        <sz val="7"/>
        <color indexed="15"/>
        <rFont val="Helvetica"/>
      </rPr>
      <t xml:space="preserve"> </t>
    </r>
    <r>
      <rPr>
        <i val="1"/>
        <sz val="6"/>
        <color indexed="8"/>
        <rFont val="Helvetica"/>
      </rPr>
      <t xml:space="preserve">At their table in the Vendors room, Louden Swain will only be signing Louden Swain T-shirts and/or CDs purchased from from their merchandise table on a complimentary basis.  If you’d like to have any other item signed by Louden Swain including printed photos or photo ops, you must have a Rob autograph ticket to get all 4 signatures.  Rob’s auto ticket is available at registration for $50. </t>
    </r>
  </si>
  <si>
    <r>
      <rPr>
        <b val="1"/>
        <i val="1"/>
        <sz val="7"/>
        <color indexed="11"/>
        <rFont val="Helvetica"/>
      </rPr>
      <t xml:space="preserve">"DICK CHAT" with RICHARD SPEIGHT JR.! </t>
    </r>
    <r>
      <rPr>
        <i val="1"/>
        <sz val="7"/>
        <color indexed="8"/>
        <rFont val="Helvetica"/>
      </rPr>
      <t>If you have J2 duo, please get first in line, after VIPs.</t>
    </r>
  </si>
  <si>
    <r>
      <rPr>
        <b val="1"/>
        <i val="1"/>
        <sz val="7"/>
        <color indexed="11"/>
        <rFont val="Helvetica"/>
      </rPr>
      <t xml:space="preserve">SAMMIES with SAM! </t>
    </r>
    <r>
      <rPr>
        <i val="1"/>
        <sz val="7"/>
        <color indexed="8"/>
        <rFont val="Helvetica"/>
      </rPr>
      <t>If you havve Jared's solo, please get during the J2 duo before your M&amp;G.</t>
    </r>
  </si>
  <si>
    <r>
      <rPr>
        <b val="1"/>
        <i val="1"/>
        <sz val="7"/>
        <color indexed="17"/>
        <rFont val="Helvetica"/>
      </rPr>
      <t xml:space="preserve">PHOTO OPS with JARED PADALECKI!  </t>
    </r>
    <r>
      <rPr>
        <i val="1"/>
        <sz val="7"/>
        <color indexed="8"/>
        <rFont val="Helvetica"/>
      </rPr>
      <t>Please be seated in the Theatre and wait for your photo # to be called.</t>
    </r>
  </si>
  <si>
    <r>
      <rPr>
        <b val="1"/>
        <i val="1"/>
        <sz val="7"/>
        <color indexed="14"/>
        <rFont val="Helvetica"/>
      </rPr>
      <t xml:space="preserve">PRIVATE MEET &amp; GREET with JENSEN!  </t>
    </r>
    <r>
      <rPr>
        <i val="1"/>
        <sz val="7"/>
        <color indexed="8"/>
        <rFont val="Helvetica"/>
      </rPr>
      <t>If you have Jared’s photo, please get your photo first in line after VIPs.</t>
    </r>
  </si>
  <si>
    <r>
      <rPr>
        <b val="1"/>
        <sz val="7"/>
        <color indexed="12"/>
        <rFont val="Helvetica"/>
      </rPr>
      <t xml:space="preserve">Q&amp;A w/ RUTH CONNELL (Rowena)! </t>
    </r>
    <r>
      <rPr>
        <sz val="7"/>
        <color indexed="8"/>
        <rFont val="Helvetica"/>
      </rPr>
      <t>Please visit Ruth at her table in the Vendors room!</t>
    </r>
  </si>
  <si>
    <t xml:space="preserve">PRIVATE MEET &amp; GREET with MISHA COLLINS!  </t>
  </si>
  <si>
    <t>Q&amp;A with SAMANTHA SMITH (Mary Winchester)!</t>
  </si>
  <si>
    <t>Q&amp;A with JENSEN ACKLES &amp; JARED PADALECKI (Dean Winchester &amp; Sam Winchester)!</t>
  </si>
  <si>
    <r>
      <rPr>
        <b val="1"/>
        <i val="1"/>
        <sz val="7"/>
        <color indexed="17"/>
        <rFont val="Helvetica"/>
      </rPr>
      <t xml:space="preserve">DUO PHOTO OP with RICHARD SPEIGHT, JR. &amp; ROB BENEDICT! </t>
    </r>
    <r>
      <rPr>
        <i val="1"/>
        <sz val="7"/>
        <color indexed="8"/>
        <rFont val="Helvetica"/>
      </rPr>
      <t>Please be seated in the Theatre and wait to be called.  If you have J&amp;J's autograph, please get this photo first.</t>
    </r>
  </si>
  <si>
    <r>
      <rPr>
        <b val="1"/>
        <i val="1"/>
        <sz val="7"/>
        <color indexed="17"/>
        <rFont val="Helvetica"/>
      </rPr>
      <t xml:space="preserve">PHOTO OPS with ROB BENEDICT!  </t>
    </r>
    <r>
      <rPr>
        <i val="1"/>
        <sz val="7"/>
        <color indexed="8"/>
        <rFont val="Helvetica"/>
      </rPr>
      <t>Please be seated in the Theatre and wait to be called.</t>
    </r>
  </si>
  <si>
    <t>VIP - RICHARD SPEIGHT, JR</t>
  </si>
  <si>
    <t xml:space="preserve">“Regular” PHOTO OP with LOUDEN SWAIN! </t>
  </si>
  <si>
    <r>
      <rPr>
        <b val="1"/>
        <i val="1"/>
        <sz val="7"/>
        <color indexed="17"/>
        <rFont val="Helvetica"/>
      </rPr>
      <t xml:space="preserve">J2M – PHOTO OP with JENSEN, JARED &amp; MISHA!  </t>
    </r>
    <r>
      <rPr>
        <i val="1"/>
        <sz val="7"/>
        <color indexed="8"/>
        <rFont val="Helvetica"/>
      </rPr>
      <t xml:space="preserve">Please be seated in the Theatre and wait to be called. </t>
    </r>
  </si>
  <si>
    <r>
      <rPr>
        <b val="1"/>
        <sz val="7"/>
        <color indexed="12"/>
        <rFont val="Helvetica"/>
      </rPr>
      <t>Q&amp;A with  RICHARD SPEIGHT, JR. (Trickster) &amp; ROB BENEDICT (God)!</t>
    </r>
    <r>
      <rPr>
        <sz val="7"/>
        <color indexed="8"/>
        <rFont val="Helvetica"/>
      </rPr>
      <t xml:space="preserve"> They also appeared yesterday!</t>
    </r>
  </si>
  <si>
    <r>
      <rPr>
        <b val="1"/>
        <i val="1"/>
        <sz val="7"/>
        <color indexed="16"/>
        <rFont val="Helvetica"/>
      </rPr>
      <t>VIP – JENSEN ACKLES</t>
    </r>
    <r>
      <rPr>
        <i val="1"/>
        <sz val="7"/>
        <color indexed="8"/>
        <rFont val="Helvetica"/>
      </rPr>
      <t xml:space="preserve"> </t>
    </r>
  </si>
  <si>
    <r>
      <rPr>
        <b val="1"/>
        <i val="1"/>
        <sz val="7"/>
        <color indexed="17"/>
        <rFont val="Helvetica"/>
      </rPr>
      <t xml:space="preserve">PHOTO OP with JARED PADALECKI &amp; MISHA COLLINS!  </t>
    </r>
    <r>
      <rPr>
        <i val="1"/>
        <sz val="7"/>
        <color indexed="8"/>
        <rFont val="Helvetica"/>
      </rPr>
      <t xml:space="preserve">Please be seated in the Theatre, wait to be called. </t>
    </r>
  </si>
  <si>
    <r>
      <rPr>
        <b val="1"/>
        <i val="1"/>
        <sz val="7"/>
        <color indexed="16"/>
        <rFont val="Helvetica"/>
      </rPr>
      <t>VIP – JARED PADALECKI</t>
    </r>
    <r>
      <rPr>
        <i val="1"/>
        <sz val="7"/>
        <color indexed="8"/>
        <rFont val="Helvetica"/>
      </rPr>
      <t xml:space="preserve"> </t>
    </r>
  </si>
  <si>
    <r>
      <rPr>
        <b val="1"/>
        <i val="1"/>
        <sz val="7"/>
        <color indexed="17"/>
        <rFont val="Helvetica"/>
      </rPr>
      <t xml:space="preserve">PHOTO OP with JENSEN ACKLES &amp; MISHA COLLINS!  </t>
    </r>
    <r>
      <rPr>
        <i val="1"/>
        <sz val="7"/>
        <color indexed="8"/>
        <rFont val="Helvetica"/>
      </rPr>
      <t xml:space="preserve">Please be seated in the Theatre and wait to be called.  </t>
    </r>
  </si>
  <si>
    <r>
      <rPr>
        <b val="1"/>
        <i val="1"/>
        <sz val="7"/>
        <color indexed="19"/>
        <rFont val="Helvetica"/>
      </rPr>
      <t xml:space="preserve">AUTOGRAPHS with ROB BENEDICT - </t>
    </r>
    <r>
      <rPr>
        <i val="1"/>
        <sz val="7"/>
        <color indexed="8"/>
        <rFont val="Helvetica"/>
      </rPr>
      <t>Signing for separate autograph tickets</t>
    </r>
  </si>
  <si>
    <r>
      <rPr>
        <b val="1"/>
        <i val="1"/>
        <sz val="7"/>
        <color indexed="17"/>
        <rFont val="Helvetica"/>
      </rPr>
      <t xml:space="preserve">PHOTO OPS with RICHARD SPEIGHT, JR.! </t>
    </r>
    <r>
      <rPr>
        <i val="1"/>
        <sz val="7"/>
        <color indexed="8"/>
        <rFont val="Helvetica"/>
      </rPr>
      <t>Please be seating in the Theatre and wait to be called.</t>
    </r>
  </si>
  <si>
    <t>PHOTO OPS with RUTH CONNELL!</t>
  </si>
  <si>
    <r>
      <rPr>
        <b val="1"/>
        <i val="1"/>
        <sz val="7"/>
        <color indexed="17"/>
        <rFont val="Helvetica"/>
      </rPr>
      <t xml:space="preserve">PHOTO OPS with RICHARD SPEIGHT, JR., RUTH CONNELL &amp; ROB BENEDICT! </t>
    </r>
    <r>
      <rPr>
        <i val="1"/>
        <sz val="7"/>
        <color indexed="8"/>
        <rFont val="Helvetica"/>
      </rPr>
      <t>Please be seating in the Theatre and wait to be called.</t>
    </r>
  </si>
  <si>
    <t>PHOTO OPS with RUTH CONNELL &amp; SAMANTHA SMITH!</t>
  </si>
  <si>
    <t>PHOTO OPS with SAMANTHA SMITH!</t>
  </si>
  <si>
    <r>
      <rPr>
        <b val="1"/>
        <i val="1"/>
        <sz val="7"/>
        <color indexed="17"/>
        <rFont val="Helvetica"/>
      </rPr>
      <t xml:space="preserve">PHOTO OPS with RICHARD SPEIGHT, JR. in character as "Loki"! </t>
    </r>
    <r>
      <rPr>
        <i val="1"/>
        <sz val="7"/>
        <color indexed="8"/>
        <rFont val="Helvetica"/>
      </rPr>
      <t>Please be seated in the Theatre and wait to be called.</t>
    </r>
  </si>
  <si>
    <r>
      <rPr>
        <b val="1"/>
        <i val="1"/>
        <sz val="7"/>
        <color indexed="17"/>
        <rFont val="Helvetica"/>
      </rPr>
      <t xml:space="preserve">PHOTO OPS with MISHA in character as “Castiel”! </t>
    </r>
    <r>
      <rPr>
        <i val="1"/>
        <sz val="7"/>
        <color indexed="8"/>
        <rFont val="Helvetica"/>
      </rPr>
      <t>Please be seated in the Theatre and wait to be called.</t>
    </r>
  </si>
  <si>
    <r>
      <rPr>
        <b val="1"/>
        <sz val="7"/>
        <color indexed="19"/>
        <rFont val="Helvetica"/>
      </rPr>
      <t xml:space="preserve">AUTOGRAPHS with JENSEN ACKLES &amp; JARED PADALECKI - </t>
    </r>
    <r>
      <rPr>
        <b val="1"/>
        <i val="1"/>
        <sz val="7"/>
        <color indexed="19"/>
        <rFont val="Helvetica"/>
      </rPr>
      <t>Signing for Gold &amp; Silver -</t>
    </r>
    <r>
      <rPr>
        <i val="1"/>
        <sz val="7"/>
        <color indexed="8"/>
        <rFont val="Helvetica"/>
      </rPr>
      <t xml:space="preserve"> If you have Richard/Rob duo photo op, please do those first, then come to the Theatre for autographs.</t>
    </r>
  </si>
  <si>
    <r>
      <rPr>
        <b val="1"/>
        <sz val="7"/>
        <color indexed="19"/>
        <rFont val="Helvetica"/>
      </rPr>
      <t xml:space="preserve">AUTOGRAPHS with RICHARD SPEIGHT, JR. - </t>
    </r>
    <r>
      <rPr>
        <sz val="7"/>
        <color indexed="8"/>
        <rFont val="Helvetica"/>
      </rPr>
      <t>Signing for separate autograph tickets</t>
    </r>
  </si>
  <si>
    <r>
      <rPr>
        <b val="1"/>
        <i val="1"/>
        <sz val="7"/>
        <color indexed="19"/>
        <rFont val="Helvetica"/>
      </rPr>
      <t>AUTOGRAPHS with SAMANTHA SMITH - Samantha</t>
    </r>
    <r>
      <rPr>
        <i val="1"/>
        <sz val="7"/>
        <color indexed="8"/>
        <rFont val="Helvetica"/>
      </rPr>
      <t xml:space="preserve"> is signing complimentary for those with </t>
    </r>
    <r>
      <rPr>
        <b val="1"/>
        <i val="1"/>
        <sz val="7"/>
        <color indexed="19"/>
        <rFont val="Helvetica"/>
      </rPr>
      <t xml:space="preserve">GOLD &amp; SILVER </t>
    </r>
    <r>
      <rPr>
        <i val="1"/>
        <sz val="7"/>
        <color indexed="8"/>
        <rFont val="Helvetica"/>
      </rPr>
      <t>followed by those with their separate autograph tickets.</t>
    </r>
  </si>
  <si>
    <r>
      <rPr>
        <b val="1"/>
        <i val="1"/>
        <sz val="7"/>
        <color indexed="14"/>
        <rFont val="Helvetica"/>
      </rPr>
      <t xml:space="preserve">PRIVATE MEET &amp; GREET with ROB BENEDICT!  </t>
    </r>
    <r>
      <rPr>
        <i val="1"/>
        <sz val="7"/>
        <color indexed="8"/>
        <rFont val="Helvetica"/>
      </rPr>
      <t>If you have autograph, please do this event first.</t>
    </r>
  </si>
  <si>
    <r>
      <rPr>
        <b val="1"/>
        <i val="1"/>
        <sz val="7"/>
        <color indexed="18"/>
        <rFont val="Helvetica"/>
      </rPr>
      <t>PRIVATE MEET &amp; GREET with RUTH CONNELL!</t>
    </r>
    <r>
      <rPr>
        <b val="1"/>
        <i val="1"/>
        <sz val="7"/>
        <color indexed="11"/>
        <rFont val="Helvetica"/>
      </rPr>
      <t xml:space="preserve">  </t>
    </r>
    <r>
      <rPr>
        <i val="1"/>
        <sz val="7"/>
        <color indexed="8"/>
        <rFont val="Helvetica"/>
      </rPr>
      <t>If you have autograph, please do this event first.</t>
    </r>
  </si>
  <si>
    <r>
      <rPr>
        <b val="1"/>
        <i val="1"/>
        <sz val="7"/>
        <color indexed="19"/>
        <rFont val="Helvetica"/>
      </rPr>
      <t xml:space="preserve">AUTOGRAPHS with MISHA COLLINS - </t>
    </r>
    <r>
      <rPr>
        <i val="1"/>
        <sz val="7"/>
        <color indexed="8"/>
        <rFont val="Helvetica"/>
      </rPr>
      <t>Signing for separate autograph tickets. Misha signed for Gold &amp; Silver yesterday.</t>
    </r>
  </si>
  <si>
    <t>Thank you for visiting us!  See you next time!  Please visit us at creationent.com</t>
  </si>
</sst>
</file>

<file path=xl/styles.xml><?xml version="1.0" encoding="utf-8"?>
<styleSheet xmlns="http://schemas.openxmlformats.org/spreadsheetml/2006/main">
  <numFmts count="3">
    <numFmt numFmtId="0" formatCode="General"/>
    <numFmt numFmtId="59" formatCode="h:mm&quot; &quot;AM/PM"/>
    <numFmt numFmtId="60" formatCode="&quot;$&quot;#,##0&quot; &quot;;(&quot;$&quot;#,##0)"/>
  </numFmts>
  <fonts count="50">
    <font>
      <sz val="12"/>
      <color indexed="8"/>
      <name val="Calibri"/>
    </font>
    <font>
      <sz val="12"/>
      <color indexed="8"/>
      <name val="Helvetica Neue"/>
    </font>
    <font>
      <sz val="15"/>
      <color indexed="8"/>
      <name val="Calibri"/>
    </font>
    <font>
      <b val="1"/>
      <sz val="11"/>
      <color indexed="8"/>
      <name val="Helvetica"/>
    </font>
    <font>
      <b val="1"/>
      <sz val="10"/>
      <color indexed="8"/>
      <name val="Helvetica"/>
    </font>
    <font>
      <b val="1"/>
      <i val="1"/>
      <sz val="10"/>
      <color indexed="8"/>
      <name val="Helvetica"/>
    </font>
    <font>
      <sz val="6"/>
      <color indexed="8"/>
      <name val="Helvetica"/>
    </font>
    <font>
      <b val="1"/>
      <sz val="6"/>
      <color indexed="8"/>
      <name val="Helvetica"/>
    </font>
    <font>
      <b val="1"/>
      <sz val="8"/>
      <color indexed="8"/>
      <name val="Helvetica"/>
    </font>
    <font>
      <sz val="8"/>
      <color indexed="8"/>
      <name val="Helvetica"/>
    </font>
    <font>
      <sz val="7"/>
      <color indexed="8"/>
      <name val="Helvetica"/>
    </font>
    <font>
      <b val="1"/>
      <sz val="7"/>
      <color indexed="8"/>
      <name val="Helvetica"/>
    </font>
    <font>
      <b val="1"/>
      <sz val="7"/>
      <color indexed="11"/>
      <name val="Helvetica"/>
    </font>
    <font>
      <b val="1"/>
      <sz val="7"/>
      <color indexed="13"/>
      <name val="Helvetica"/>
    </font>
    <font>
      <b val="1"/>
      <sz val="7"/>
      <color indexed="8"/>
      <name val="Helvetica"/>
    </font>
    <font>
      <sz val="7"/>
      <color indexed="8"/>
      <name val="Helvetica"/>
    </font>
    <font>
      <sz val="7"/>
      <color indexed="8"/>
      <name val="Calibri"/>
    </font>
    <font>
      <b val="1"/>
      <i val="1"/>
      <sz val="6"/>
      <color indexed="8"/>
      <name val="Helvetica"/>
    </font>
    <font>
      <b val="1"/>
      <i val="1"/>
      <sz val="6"/>
      <color indexed="8"/>
      <name val="Helvetica"/>
    </font>
    <font>
      <b val="1"/>
      <i val="1"/>
      <sz val="6"/>
      <color indexed="14"/>
      <name val="Helvetica"/>
    </font>
    <font>
      <b val="1"/>
      <i val="1"/>
      <sz val="6"/>
      <color indexed="15"/>
      <name val="Helvetica"/>
    </font>
    <font>
      <b val="1"/>
      <i val="1"/>
      <sz val="6"/>
      <color indexed="12"/>
      <name val="Helvetica"/>
    </font>
    <font>
      <b val="1"/>
      <i val="1"/>
      <sz val="6"/>
      <color indexed="16"/>
      <name val="Helvetica"/>
    </font>
    <font>
      <b val="1"/>
      <i val="1"/>
      <sz val="6"/>
      <color indexed="17"/>
      <name val="Helvetica"/>
    </font>
    <font>
      <b val="1"/>
      <i val="1"/>
      <sz val="6"/>
      <color indexed="11"/>
      <name val="Helvetica"/>
    </font>
    <font>
      <i val="1"/>
      <sz val="6"/>
      <color indexed="8"/>
      <name val="Helvetica"/>
    </font>
    <font>
      <b val="1"/>
      <sz val="7"/>
      <color indexed="12"/>
      <name val="Helvetica"/>
    </font>
    <font>
      <b val="1"/>
      <i val="1"/>
      <sz val="7"/>
      <color indexed="17"/>
      <name val="Helvetica"/>
    </font>
    <font>
      <i val="1"/>
      <sz val="7"/>
      <color indexed="8"/>
      <name val="Helvetica"/>
    </font>
    <font>
      <b val="1"/>
      <sz val="7"/>
      <color indexed="17"/>
      <name val="Helvetica"/>
    </font>
    <font>
      <b val="1"/>
      <i val="1"/>
      <sz val="7"/>
      <color indexed="16"/>
      <name val="Helvetica"/>
    </font>
    <font>
      <b val="1"/>
      <sz val="7"/>
      <color indexed="16"/>
      <name val="Helvetica"/>
    </font>
    <font>
      <b val="1"/>
      <i val="1"/>
      <sz val="7"/>
      <color indexed="14"/>
      <name val="Helvetica"/>
    </font>
    <font>
      <b val="1"/>
      <sz val="7"/>
      <color indexed="18"/>
      <name val="Helvetica"/>
    </font>
    <font>
      <sz val="7"/>
      <color indexed="12"/>
      <name val="Helvetica"/>
    </font>
    <font>
      <b val="1"/>
      <i val="1"/>
      <sz val="7"/>
      <color indexed="19"/>
      <name val="Helvetica"/>
    </font>
    <font>
      <sz val="6"/>
      <color indexed="8"/>
      <name val="Helvetica"/>
    </font>
    <font>
      <b val="1"/>
      <sz val="7"/>
      <color indexed="19"/>
      <name val="Helvetica"/>
    </font>
    <font>
      <b val="1"/>
      <sz val="7"/>
      <color indexed="14"/>
      <name val="Helvetica"/>
    </font>
    <font>
      <b val="1"/>
      <sz val="7"/>
      <color indexed="20"/>
      <name val="Helvetica"/>
    </font>
    <font>
      <i val="1"/>
      <sz val="8"/>
      <color indexed="8"/>
      <name val="Helvetica"/>
    </font>
    <font>
      <b val="1"/>
      <i val="1"/>
      <sz val="7"/>
      <color indexed="11"/>
      <name val="Helvetica"/>
    </font>
    <font>
      <b val="1"/>
      <i val="1"/>
      <sz val="7"/>
      <color indexed="18"/>
      <name val="Helvetica"/>
    </font>
    <font>
      <sz val="7"/>
      <color indexed="21"/>
      <name val="Helvetica"/>
    </font>
    <font>
      <b val="1"/>
      <i val="1"/>
      <sz val="7"/>
      <color indexed="15"/>
      <name val="Helvetica"/>
    </font>
    <font>
      <b val="1"/>
      <i val="1"/>
      <sz val="8"/>
      <color indexed="19"/>
      <name val="Helvetica"/>
    </font>
    <font>
      <i val="1"/>
      <sz val="6"/>
      <color indexed="8"/>
      <name val="Helvetica"/>
    </font>
    <font>
      <b val="1"/>
      <i val="1"/>
      <sz val="7"/>
      <color indexed="22"/>
      <name val="Helvetica"/>
    </font>
    <font>
      <b val="1"/>
      <sz val="8"/>
      <color indexed="12"/>
      <name val="Helvetica"/>
    </font>
    <font>
      <sz val="8"/>
      <color indexed="21"/>
      <name val="Helvetica"/>
    </font>
  </fonts>
  <fills count="3">
    <fill>
      <patternFill patternType="none"/>
    </fill>
    <fill>
      <patternFill patternType="gray125"/>
    </fill>
    <fill>
      <patternFill patternType="solid">
        <fgColor indexed="9"/>
        <bgColor auto="1"/>
      </patternFill>
    </fill>
  </fills>
  <borders count="6">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8"/>
      </bottom>
      <diagonal/>
    </border>
    <border>
      <left style="thin">
        <color indexed="8"/>
      </left>
      <right style="thin">
        <color indexed="8"/>
      </right>
      <top style="thin">
        <color indexed="8"/>
      </top>
      <bottom style="thin">
        <color indexed="8"/>
      </bottom>
      <diagonal/>
    </border>
    <border>
      <left style="thin">
        <color indexed="10"/>
      </left>
      <right style="thin">
        <color indexed="10"/>
      </right>
      <top style="thin">
        <color indexed="8"/>
      </top>
      <bottom style="thin">
        <color indexed="10"/>
      </bottom>
      <diagonal/>
    </border>
    <border>
      <left style="thin">
        <color indexed="10"/>
      </left>
      <right style="thin">
        <color indexed="10"/>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77">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center"/>
    </xf>
    <xf numFmtId="59" fontId="3" fillId="2" borderId="1" applyNumberFormat="1" applyFont="1" applyFill="1" applyBorder="1" applyAlignment="1" applyProtection="0">
      <alignment horizontal="center" vertical="center"/>
    </xf>
    <xf numFmtId="59" fontId="4" fillId="2" borderId="1" applyNumberFormat="1" applyFont="1" applyFill="1" applyBorder="1" applyAlignment="1" applyProtection="0">
      <alignment horizontal="center" vertical="center"/>
    </xf>
    <xf numFmtId="49" fontId="5" fillId="2" borderId="1" applyNumberFormat="1" applyFont="1" applyFill="1" applyBorder="1" applyAlignment="1" applyProtection="0">
      <alignment horizontal="center" vertical="center"/>
    </xf>
    <xf numFmtId="59" fontId="5" fillId="2" borderId="1" applyNumberFormat="1" applyFont="1" applyFill="1" applyBorder="1" applyAlignment="1" applyProtection="0">
      <alignment horizontal="center" vertical="center"/>
    </xf>
    <xf numFmtId="49" fontId="6" fillId="2" borderId="1" applyNumberFormat="1" applyFont="1" applyFill="1" applyBorder="1" applyAlignment="1" applyProtection="0">
      <alignment horizontal="center" vertical="center" wrapText="1"/>
    </xf>
    <xf numFmtId="59" fontId="6" fillId="2" borderId="1" applyNumberFormat="1" applyFont="1" applyFill="1" applyBorder="1" applyAlignment="1" applyProtection="0">
      <alignment horizontal="center" vertical="center" wrapText="1"/>
    </xf>
    <xf numFmtId="49" fontId="6" fillId="2" borderId="1" applyNumberFormat="1" applyFont="1" applyFill="1" applyBorder="1" applyAlignment="1" applyProtection="0">
      <alignment horizontal="center" vertical="center"/>
    </xf>
    <xf numFmtId="59" fontId="6" fillId="2" borderId="1" applyNumberFormat="1" applyFont="1" applyFill="1" applyBorder="1" applyAlignment="1" applyProtection="0">
      <alignment horizontal="center" vertical="center"/>
    </xf>
    <xf numFmtId="49" fontId="7" fillId="2" borderId="1" applyNumberFormat="1" applyFont="1" applyFill="1" applyBorder="1" applyAlignment="1" applyProtection="0">
      <alignment horizontal="center" vertical="center" wrapText="1"/>
    </xf>
    <xf numFmtId="59" fontId="7" fillId="2" borderId="1" applyNumberFormat="1" applyFont="1" applyFill="1" applyBorder="1" applyAlignment="1" applyProtection="0">
      <alignment horizontal="center" vertical="center" wrapText="1"/>
    </xf>
    <xf numFmtId="49" fontId="8" fillId="2" borderId="2" applyNumberFormat="1" applyFont="1" applyFill="1" applyBorder="1" applyAlignment="1" applyProtection="0">
      <alignment horizontal="center" vertical="center"/>
    </xf>
    <xf numFmtId="0" fontId="9" fillId="2" borderId="2" applyNumberFormat="0" applyFont="1" applyFill="1" applyBorder="1" applyAlignment="1" applyProtection="0">
      <alignment horizontal="center" vertical="center"/>
    </xf>
    <xf numFmtId="18" fontId="10" fillId="2" borderId="3" applyNumberFormat="1" applyFont="1" applyFill="1" applyBorder="1" applyAlignment="1" applyProtection="0">
      <alignment horizontal="center" vertical="center" wrapText="1"/>
    </xf>
    <xf numFmtId="49" fontId="11" fillId="2" borderId="3" applyNumberFormat="1" applyFont="1" applyFill="1" applyBorder="1" applyAlignment="1" applyProtection="0">
      <alignment horizontal="center" vertical="center" wrapText="1"/>
    </xf>
    <xf numFmtId="0" fontId="10" fillId="2" borderId="3" applyNumberFormat="0" applyFont="1" applyFill="1" applyBorder="1" applyAlignment="1" applyProtection="0">
      <alignment horizontal="center" vertical="center" wrapText="1"/>
    </xf>
    <xf numFmtId="49" fontId="11" fillId="2" borderId="3" applyNumberFormat="1" applyFont="1" applyFill="1" applyBorder="1" applyAlignment="1" applyProtection="0">
      <alignment horizontal="center" vertical="center"/>
    </xf>
    <xf numFmtId="49" fontId="12" fillId="2" borderId="3" applyNumberFormat="1" applyFont="1" applyFill="1" applyBorder="1" applyAlignment="1" applyProtection="0">
      <alignment horizontal="center" vertical="center" wrapText="1"/>
    </xf>
    <xf numFmtId="60" fontId="10" fillId="2" borderId="3" applyNumberFormat="1" applyFont="1" applyFill="1" applyBorder="1" applyAlignment="1" applyProtection="0">
      <alignment horizontal="center" vertical="center" wrapText="1"/>
    </xf>
    <xf numFmtId="49" fontId="13" fillId="2" borderId="3" applyNumberFormat="1" applyFont="1" applyFill="1" applyBorder="1" applyAlignment="1" applyProtection="0">
      <alignment horizontal="center" vertical="center"/>
    </xf>
    <xf numFmtId="49" fontId="10" fillId="2" borderId="3" applyNumberFormat="1" applyFont="1" applyFill="1" applyBorder="1" applyAlignment="1" applyProtection="0">
      <alignment horizontal="center" vertical="center" wrapText="1"/>
    </xf>
    <xf numFmtId="59" fontId="16" fillId="2" borderId="4" applyNumberFormat="1" applyFont="1" applyFill="1" applyBorder="1" applyAlignment="1" applyProtection="0">
      <alignment horizontal="center" vertical="center" wrapText="1"/>
    </xf>
    <xf numFmtId="0" fontId="16" fillId="2" borderId="4" applyNumberFormat="0" applyFont="1" applyFill="1" applyBorder="1" applyAlignment="1" applyProtection="0">
      <alignment horizontal="center" vertical="center" wrapText="1"/>
    </xf>
    <xf numFmtId="49" fontId="17" fillId="2" borderId="1" applyNumberFormat="1" applyFont="1" applyFill="1" applyBorder="1" applyAlignment="1" applyProtection="0">
      <alignment horizontal="center" vertical="center"/>
    </xf>
    <xf numFmtId="0" fontId="17" fillId="2" borderId="1" applyNumberFormat="0" applyFont="1" applyFill="1" applyBorder="1" applyAlignment="1" applyProtection="0">
      <alignment horizontal="center" vertical="center"/>
    </xf>
    <xf numFmtId="49" fontId="18" fillId="2" borderId="1" applyNumberFormat="1" applyFont="1" applyFill="1" applyBorder="1" applyAlignment="1" applyProtection="0">
      <alignment horizontal="center" vertical="center"/>
    </xf>
    <xf numFmtId="0" fontId="18" fillId="2" borderId="1" applyNumberFormat="0" applyFont="1" applyFill="1" applyBorder="1" applyAlignment="1" applyProtection="0">
      <alignment horizontal="center" vertical="center"/>
    </xf>
    <xf numFmtId="49" fontId="25" fillId="2" borderId="1" applyNumberFormat="1" applyFont="1" applyFill="1" applyBorder="1" applyAlignment="1" applyProtection="0">
      <alignment horizontal="center" vertical="center" wrapText="1"/>
    </xf>
    <xf numFmtId="0" fontId="25" fillId="2" borderId="1" applyNumberFormat="0" applyFont="1" applyFill="1" applyBorder="1" applyAlignment="1" applyProtection="0">
      <alignment horizontal="center" vertical="center" wrapText="1"/>
    </xf>
    <xf numFmtId="18" fontId="10" fillId="2" borderId="3" applyNumberFormat="1" applyFont="1" applyFill="1" applyBorder="1" applyAlignment="1" applyProtection="0">
      <alignment horizontal="center" vertical="center"/>
    </xf>
    <xf numFmtId="59" fontId="10" fillId="2" borderId="3" applyNumberFormat="1" applyFont="1" applyFill="1" applyBorder="1" applyAlignment="1" applyProtection="0">
      <alignment horizontal="center" vertical="center"/>
    </xf>
    <xf numFmtId="49" fontId="26" fillId="2" borderId="3" applyNumberFormat="1" applyFont="1" applyFill="1" applyBorder="1" applyAlignment="1" applyProtection="0">
      <alignment horizontal="center" vertical="center" wrapText="1"/>
    </xf>
    <xf numFmtId="60" fontId="10" fillId="2" borderId="3" applyNumberFormat="1" applyFont="1" applyFill="1" applyBorder="1" applyAlignment="1" applyProtection="0">
      <alignment horizontal="center" vertical="center"/>
    </xf>
    <xf numFmtId="49" fontId="26" fillId="2" borderId="3" applyNumberFormat="1" applyFont="1" applyFill="1" applyBorder="1" applyAlignment="1" applyProtection="0">
      <alignment horizontal="center" vertical="center"/>
    </xf>
    <xf numFmtId="49" fontId="27" fillId="2" borderId="3" applyNumberFormat="1" applyFont="1" applyFill="1" applyBorder="1" applyAlignment="1" applyProtection="0">
      <alignment horizontal="center" vertical="center" wrapText="1"/>
    </xf>
    <xf numFmtId="49" fontId="29" fillId="2" borderId="3" applyNumberFormat="1" applyFont="1" applyFill="1" applyBorder="1" applyAlignment="1" applyProtection="0">
      <alignment horizontal="center" vertical="center"/>
    </xf>
    <xf numFmtId="0" fontId="10" fillId="2" borderId="3" applyNumberFormat="0" applyFont="1" applyFill="1" applyBorder="1" applyAlignment="1" applyProtection="0">
      <alignment horizontal="center" vertical="center"/>
    </xf>
    <xf numFmtId="49" fontId="30" fillId="2" borderId="3" applyNumberFormat="1" applyFont="1" applyFill="1" applyBorder="1" applyAlignment="1" applyProtection="0">
      <alignment horizontal="center" vertical="center"/>
    </xf>
    <xf numFmtId="49" fontId="31" fillId="2" borderId="3" applyNumberFormat="1" applyFont="1" applyFill="1" applyBorder="1" applyAlignment="1" applyProtection="0">
      <alignment horizontal="center" vertical="center"/>
    </xf>
    <xf numFmtId="49" fontId="30" fillId="2" borderId="3" applyNumberFormat="1" applyFont="1" applyFill="1" applyBorder="1" applyAlignment="1" applyProtection="0">
      <alignment horizontal="center" vertical="center" wrapText="1"/>
    </xf>
    <xf numFmtId="49" fontId="32" fillId="2" borderId="3" applyNumberFormat="1" applyFont="1" applyFill="1" applyBorder="1" applyAlignment="1" applyProtection="0">
      <alignment horizontal="center" vertical="center" wrapText="1"/>
    </xf>
    <xf numFmtId="49" fontId="33" fillId="2" borderId="3" applyNumberFormat="1" applyFont="1" applyFill="1" applyBorder="1" applyAlignment="1" applyProtection="0">
      <alignment horizontal="center" vertical="center"/>
    </xf>
    <xf numFmtId="49" fontId="35" fillId="2" borderId="3" applyNumberFormat="1" applyFont="1" applyFill="1" applyBorder="1" applyAlignment="1" applyProtection="0">
      <alignment horizontal="center" vertical="center" wrapText="1"/>
    </xf>
    <xf numFmtId="49" fontId="36" fillId="2" borderId="3" applyNumberFormat="1" applyFont="1" applyFill="1" applyBorder="1" applyAlignment="1" applyProtection="0">
      <alignment horizontal="center" vertical="center" wrapText="1"/>
    </xf>
    <xf numFmtId="49" fontId="37" fillId="2" borderId="3" applyNumberFormat="1" applyFont="1" applyFill="1" applyBorder="1" applyAlignment="1" applyProtection="0">
      <alignment horizontal="center" vertical="center"/>
    </xf>
    <xf numFmtId="49" fontId="38" fillId="2" borderId="3" applyNumberFormat="1" applyFont="1" applyFill="1" applyBorder="1" applyAlignment="1" applyProtection="0">
      <alignment horizontal="center" vertical="center"/>
    </xf>
    <xf numFmtId="49" fontId="39" fillId="2" borderId="3" applyNumberFormat="1" applyFont="1" applyFill="1" applyBorder="1" applyAlignment="1" applyProtection="0">
      <alignment horizontal="center" vertical="center"/>
    </xf>
    <xf numFmtId="59" fontId="10" fillId="2" borderId="3" applyNumberFormat="1" applyFont="1" applyFill="1" applyBorder="1" applyAlignment="1" applyProtection="0">
      <alignment horizontal="center" vertical="center" wrapText="1"/>
    </xf>
    <xf numFmtId="49" fontId="37" fillId="2" borderId="3" applyNumberFormat="1" applyFont="1" applyFill="1" applyBorder="1" applyAlignment="1" applyProtection="0">
      <alignment horizontal="center" vertical="center" wrapText="1"/>
    </xf>
    <xf numFmtId="49" fontId="41" fillId="2" borderId="3" applyNumberFormat="1" applyFont="1" applyFill="1" applyBorder="1" applyAlignment="1" applyProtection="0">
      <alignment horizontal="center" vertical="center" wrapText="1"/>
    </xf>
    <xf numFmtId="49" fontId="12" fillId="2" borderId="3" applyNumberFormat="1" applyFont="1" applyFill="1" applyBorder="1" applyAlignment="1" applyProtection="0">
      <alignment horizontal="center" vertical="center"/>
    </xf>
    <xf numFmtId="49" fontId="42" fillId="2" borderId="3" applyNumberFormat="1" applyFont="1" applyFill="1" applyBorder="1" applyAlignment="1" applyProtection="0">
      <alignment horizontal="center" vertical="center" wrapText="1"/>
    </xf>
    <xf numFmtId="0" fontId="0" fillId="2" borderId="4" applyNumberFormat="0" applyFont="1" applyFill="1" applyBorder="1" applyAlignment="1" applyProtection="0">
      <alignment vertical="center"/>
    </xf>
    <xf numFmtId="49" fontId="11" fillId="2" borderId="2" applyNumberFormat="1" applyFont="1" applyFill="1" applyBorder="1" applyAlignment="1" applyProtection="0">
      <alignment horizontal="center" vertical="center"/>
    </xf>
    <xf numFmtId="0" fontId="10" fillId="2" borderId="2" applyNumberFormat="0" applyFont="1" applyFill="1" applyBorder="1" applyAlignment="1" applyProtection="0">
      <alignment horizontal="center" vertical="center"/>
    </xf>
    <xf numFmtId="49" fontId="9" fillId="2" borderId="3" applyNumberFormat="1" applyFont="1" applyFill="1" applyBorder="1" applyAlignment="1" applyProtection="0">
      <alignment horizontal="center" vertical="center" wrapText="1"/>
    </xf>
    <xf numFmtId="0" fontId="43" fillId="2" borderId="3" applyNumberFormat="0" applyFont="1" applyFill="1" applyBorder="1" applyAlignment="1" applyProtection="0">
      <alignment horizontal="center" vertical="center"/>
    </xf>
    <xf numFmtId="0" fontId="43" fillId="2" borderId="3" applyNumberFormat="0" applyFont="1" applyFill="1" applyBorder="1" applyAlignment="1" applyProtection="0">
      <alignment horizontal="center" vertical="center" wrapText="1"/>
    </xf>
    <xf numFmtId="49" fontId="27" fillId="2" borderId="3" applyNumberFormat="1" applyFont="1" applyFill="1" applyBorder="1" applyAlignment="1" applyProtection="0">
      <alignment horizontal="center" vertical="center"/>
    </xf>
    <xf numFmtId="49" fontId="44" fillId="2" borderId="3" applyNumberFormat="1" applyFont="1" applyFill="1" applyBorder="1" applyAlignment="1" applyProtection="0">
      <alignment horizontal="center" vertical="center" wrapText="1"/>
    </xf>
    <xf numFmtId="49" fontId="15" fillId="2" borderId="3" applyNumberFormat="1" applyFont="1" applyFill="1" applyBorder="1" applyAlignment="1" applyProtection="0">
      <alignment horizontal="center" vertical="center" wrapText="1"/>
    </xf>
    <xf numFmtId="49" fontId="47" fillId="2" borderId="3" applyNumberFormat="1" applyFont="1" applyFill="1" applyBorder="1" applyAlignment="1" applyProtection="0">
      <alignment horizontal="center" vertical="center" wrapText="1"/>
    </xf>
    <xf numFmtId="49" fontId="6" fillId="2" borderId="3" applyNumberFormat="1" applyFont="1" applyFill="1" applyBorder="1" applyAlignment="1" applyProtection="0">
      <alignment horizontal="center" vertical="center" wrapText="1"/>
    </xf>
    <xf numFmtId="0" fontId="26" fillId="2" borderId="3" applyNumberFormat="0" applyFont="1" applyFill="1" applyBorder="1" applyAlignment="1" applyProtection="0">
      <alignment horizontal="center" vertical="center" wrapText="1"/>
    </xf>
    <xf numFmtId="0" fontId="26" fillId="2" borderId="3" applyNumberFormat="0" applyFont="1" applyFill="1" applyBorder="1" applyAlignment="1" applyProtection="0">
      <alignment horizontal="center" vertical="center"/>
    </xf>
    <xf numFmtId="18" fontId="9" fillId="2" borderId="4" applyNumberFormat="1" applyFont="1" applyFill="1" applyBorder="1" applyAlignment="1" applyProtection="0">
      <alignment horizontal="center" vertical="center"/>
    </xf>
    <xf numFmtId="0" fontId="48" fillId="2" borderId="4" applyNumberFormat="0" applyFont="1" applyFill="1" applyBorder="1" applyAlignment="1" applyProtection="0">
      <alignment horizontal="center" vertical="center" wrapText="1"/>
    </xf>
    <xf numFmtId="60" fontId="9" fillId="2" borderId="4" applyNumberFormat="1" applyFont="1" applyFill="1" applyBorder="1" applyAlignment="1" applyProtection="0">
      <alignment horizontal="center" vertical="center" wrapText="1"/>
    </xf>
    <xf numFmtId="0" fontId="48" fillId="2" borderId="4" applyNumberFormat="0" applyFont="1" applyFill="1" applyBorder="1" applyAlignment="1" applyProtection="0">
      <alignment horizontal="center" vertical="center"/>
    </xf>
    <xf numFmtId="60" fontId="9" fillId="2" borderId="3" applyNumberFormat="1" applyFont="1" applyFill="1" applyBorder="1" applyAlignment="1" applyProtection="0">
      <alignment horizontal="center" vertical="center" wrapText="1"/>
    </xf>
    <xf numFmtId="60" fontId="49" fillId="2" borderId="3" applyNumberFormat="1" applyFont="1" applyFill="1" applyBorder="1" applyAlignment="1" applyProtection="0">
      <alignment horizontal="center" vertical="center" wrapText="1"/>
    </xf>
    <xf numFmtId="0" fontId="49" fillId="2" borderId="3" applyNumberFormat="0" applyFont="1" applyFill="1" applyBorder="1" applyAlignment="1" applyProtection="0">
      <alignment horizontal="center" vertical="center" wrapText="1"/>
    </xf>
    <xf numFmtId="20" fontId="10" fillId="2" borderId="3" applyNumberFormat="1" applyFont="1" applyFill="1" applyBorder="1" applyAlignment="1" applyProtection="0">
      <alignment horizontal="center" vertical="center"/>
    </xf>
    <xf numFmtId="49" fontId="4" fillId="2" borderId="5" applyNumberFormat="1" applyFont="1" applyFill="1" applyBorder="1" applyAlignment="1" applyProtection="0">
      <alignment horizontal="center" vertical="center"/>
    </xf>
    <xf numFmtId="18" fontId="4" fillId="2" borderId="5" applyNumberFormat="1" applyFont="1" applyFill="1" applyBorder="1" applyAlignment="1" applyProtection="0">
      <alignment horizontal="center" vertical="center"/>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432ff"/>
      <rgbColor rgb="ffff0000"/>
      <rgbColor rgb="ff0433ff"/>
      <rgbColor rgb="ff00b0f0"/>
      <rgbColor rgb="ff00b050"/>
      <rgbColor rgb="ffff9300"/>
      <rgbColor rgb="ff9437ff"/>
      <rgbColor rgb="ff01b1f0"/>
      <rgbColor rgb="ff008f00"/>
      <rgbColor rgb="ffff2600"/>
      <rgbColor rgb="ffff2f92"/>
      <rgbColor rgb="ff9336ff"/>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sheet1.xml><?xml version="1.0" encoding="utf-8"?>
<worksheet xmlns:r="http://schemas.openxmlformats.org/officeDocument/2006/relationships" xmlns="http://schemas.openxmlformats.org/spreadsheetml/2006/main">
  <dimension ref="A1:E199"/>
  <sheetViews>
    <sheetView workbookViewId="0" showGridLines="0" defaultGridColor="1"/>
  </sheetViews>
  <sheetFormatPr defaultColWidth="10.8333" defaultRowHeight="10" customHeight="1" outlineLevelRow="0" outlineLevelCol="0"/>
  <cols>
    <col min="1" max="1" width="6.5" style="1" customWidth="1"/>
    <col min="2" max="2" width="6.67188" style="1" customWidth="1"/>
    <col min="3" max="3" width="64" style="1" customWidth="1"/>
    <col min="4" max="4" width="8.17188" style="1" customWidth="1"/>
    <col min="5" max="5" width="10.5" style="1" customWidth="1"/>
    <col min="6" max="256" width="10.8516" style="1" customWidth="1"/>
  </cols>
  <sheetData>
    <row r="1" ht="15" customHeight="1">
      <c r="A1" t="s" s="2">
        <v>0</v>
      </c>
      <c r="B1" s="3"/>
      <c r="C1" s="3"/>
      <c r="D1" s="3"/>
      <c r="E1" s="3"/>
    </row>
    <row r="2" ht="8" customHeight="1">
      <c r="A2" s="4"/>
      <c r="B2" s="4"/>
      <c r="C2" s="4"/>
      <c r="D2" s="4"/>
      <c r="E2" s="4"/>
    </row>
    <row r="3" ht="13" customHeight="1">
      <c r="A3" t="s" s="5">
        <v>1</v>
      </c>
      <c r="B3" s="6"/>
      <c r="C3" s="6"/>
      <c r="D3" s="6"/>
      <c r="E3" s="6"/>
    </row>
    <row r="4" ht="8" customHeight="1">
      <c r="A4" t="s" s="7">
        <v>2</v>
      </c>
      <c r="B4" s="8"/>
      <c r="C4" s="8"/>
      <c r="D4" s="8"/>
      <c r="E4" s="8"/>
    </row>
    <row r="5" ht="8" customHeight="1">
      <c r="A5" t="s" s="9">
        <v>3</v>
      </c>
      <c r="B5" s="10"/>
      <c r="C5" s="10"/>
      <c r="D5" s="10"/>
      <c r="E5" s="10"/>
    </row>
    <row r="6" ht="9" customHeight="1">
      <c r="A6" t="s" s="11">
        <v>4</v>
      </c>
      <c r="B6" s="12"/>
      <c r="C6" s="12"/>
      <c r="D6" s="12"/>
      <c r="E6" s="12"/>
    </row>
    <row r="7" ht="11" customHeight="1">
      <c r="A7" t="s" s="13">
        <v>5</v>
      </c>
      <c r="B7" t="s" s="13">
        <v>6</v>
      </c>
      <c r="C7" t="s" s="13">
        <v>7</v>
      </c>
      <c r="D7" s="14"/>
      <c r="E7" t="s" s="13">
        <v>8</v>
      </c>
    </row>
    <row r="8" ht="8" customHeight="1">
      <c r="A8" s="15">
        <v>0.7083333333333333</v>
      </c>
      <c r="B8" s="15">
        <v>0.8333333333333334</v>
      </c>
      <c r="C8" t="s" s="16">
        <v>9</v>
      </c>
      <c r="D8" s="17"/>
      <c r="E8" t="s" s="18">
        <v>10</v>
      </c>
    </row>
    <row r="9" ht="10" customHeight="1">
      <c r="A9" s="15">
        <v>0.7708333333333334</v>
      </c>
      <c r="B9" s="15">
        <v>0.9166666666666666</v>
      </c>
      <c r="C9" t="s" s="19">
        <v>11</v>
      </c>
      <c r="D9" s="20">
        <v>199</v>
      </c>
      <c r="E9" t="s" s="19">
        <v>12</v>
      </c>
    </row>
    <row r="10" ht="9" customHeight="1">
      <c r="A10" s="15">
        <v>0.7916666666666666</v>
      </c>
      <c r="B10" s="15">
        <v>0.8958333333333334</v>
      </c>
      <c r="C10" t="s" s="21">
        <v>13</v>
      </c>
      <c r="D10" s="20">
        <v>299</v>
      </c>
      <c r="E10" t="s" s="19">
        <v>14</v>
      </c>
    </row>
    <row r="11" ht="10" customHeight="1">
      <c r="A11" s="15">
        <v>0.8333333333333334</v>
      </c>
      <c r="B11" s="15">
        <v>0.875</v>
      </c>
      <c r="C11" t="s" s="19">
        <v>15</v>
      </c>
      <c r="D11" t="s" s="22">
        <v>16</v>
      </c>
      <c r="E11" t="s" s="19">
        <v>17</v>
      </c>
    </row>
    <row r="12" ht="8" customHeight="1">
      <c r="A12" s="15">
        <v>0.875</v>
      </c>
      <c r="B12" s="15">
        <v>0.90625</v>
      </c>
      <c r="C12" t="s" s="16">
        <v>18</v>
      </c>
      <c r="D12" s="17"/>
      <c r="E12" t="s" s="16">
        <v>19</v>
      </c>
    </row>
    <row r="13" ht="8" customHeight="1">
      <c r="A13" s="15">
        <v>0.875</v>
      </c>
      <c r="B13" s="15">
        <v>0.9583333333333334</v>
      </c>
      <c r="C13" t="s" s="16">
        <v>20</v>
      </c>
      <c r="D13" s="17"/>
      <c r="E13" t="s" s="18">
        <v>10</v>
      </c>
    </row>
    <row r="14" ht="8" customHeight="1">
      <c r="A14" s="15">
        <v>0.90625</v>
      </c>
      <c r="B14" s="15">
        <v>0.9270833333333334</v>
      </c>
      <c r="C14" t="s" s="16">
        <v>21</v>
      </c>
      <c r="D14" s="17"/>
      <c r="E14" t="s" s="16">
        <v>19</v>
      </c>
    </row>
    <row r="15" ht="8" customHeight="1">
      <c r="A15" s="15">
        <v>0.9270833333333334</v>
      </c>
      <c r="B15" s="15">
        <v>0.9479166666666666</v>
      </c>
      <c r="C15" t="s" s="16">
        <v>22</v>
      </c>
      <c r="D15" s="17"/>
      <c r="E15" t="s" s="16">
        <v>19</v>
      </c>
    </row>
    <row r="16" ht="8" customHeight="1">
      <c r="A16" s="15">
        <v>0.9479166666666666</v>
      </c>
      <c r="B16" s="15">
        <v>0.9583333333333334</v>
      </c>
      <c r="C16" t="s" s="16">
        <v>23</v>
      </c>
      <c r="D16" s="17"/>
      <c r="E16" t="s" s="16">
        <v>19</v>
      </c>
    </row>
    <row r="17" ht="12" customHeight="1">
      <c r="A17" s="23"/>
      <c r="B17" s="23"/>
      <c r="C17" s="24"/>
      <c r="D17" s="24"/>
      <c r="E17" s="24"/>
    </row>
    <row r="18" ht="13" customHeight="1">
      <c r="A18" t="s" s="5">
        <v>24</v>
      </c>
      <c r="B18" s="6"/>
      <c r="C18" s="6"/>
      <c r="D18" s="6"/>
      <c r="E18" s="6"/>
    </row>
    <row r="19" ht="8" customHeight="1">
      <c r="A19" t="s" s="25">
        <v>25</v>
      </c>
      <c r="B19" s="26"/>
      <c r="C19" s="26"/>
      <c r="D19" s="26"/>
      <c r="E19" s="26"/>
    </row>
    <row r="20" ht="8" customHeight="1">
      <c r="A20" t="s" s="27">
        <v>26</v>
      </c>
      <c r="B20" s="28"/>
      <c r="C20" s="28"/>
      <c r="D20" s="28"/>
      <c r="E20" s="28"/>
    </row>
    <row r="21" ht="8" customHeight="1">
      <c r="A21" t="s" s="29">
        <v>27</v>
      </c>
      <c r="B21" s="30"/>
      <c r="C21" s="30"/>
      <c r="D21" s="30"/>
      <c r="E21" s="30"/>
    </row>
    <row r="22" ht="8" customHeight="1">
      <c r="A22" t="s" s="29">
        <v>28</v>
      </c>
      <c r="B22" s="30"/>
      <c r="C22" s="30"/>
      <c r="D22" s="30"/>
      <c r="E22" s="30"/>
    </row>
    <row r="23" ht="8" customHeight="1">
      <c r="A23" t="s" s="29">
        <v>29</v>
      </c>
      <c r="B23" s="30"/>
      <c r="C23" s="30"/>
      <c r="D23" s="30"/>
      <c r="E23" s="30"/>
    </row>
    <row r="24" ht="9" customHeight="1">
      <c r="A24" t="s" s="11">
        <v>4</v>
      </c>
      <c r="B24" s="12"/>
      <c r="C24" s="12"/>
      <c r="D24" s="12"/>
      <c r="E24" s="12"/>
    </row>
    <row r="25" ht="11" customHeight="1">
      <c r="A25" t="s" s="13">
        <v>5</v>
      </c>
      <c r="B25" t="s" s="13">
        <v>6</v>
      </c>
      <c r="C25" t="s" s="13">
        <v>7</v>
      </c>
      <c r="D25" s="14"/>
      <c r="E25" t="s" s="13">
        <v>8</v>
      </c>
    </row>
    <row r="26" ht="12" customHeight="1">
      <c r="A26" s="31">
        <v>0.3958333333333334</v>
      </c>
      <c r="B26" s="31">
        <v>0.40625</v>
      </c>
      <c r="C26" t="s" s="16">
        <v>30</v>
      </c>
      <c r="D26" s="17"/>
      <c r="E26" t="s" s="18">
        <v>10</v>
      </c>
    </row>
    <row r="27" ht="12" customHeight="1">
      <c r="A27" s="31">
        <v>0.40625</v>
      </c>
      <c r="B27" s="31">
        <v>0.7604166666666666</v>
      </c>
      <c r="C27" t="s" s="16">
        <v>31</v>
      </c>
      <c r="D27" s="17"/>
      <c r="E27" t="s" s="18">
        <v>10</v>
      </c>
    </row>
    <row r="28" ht="12" customHeight="1">
      <c r="A28" s="31">
        <v>0.40625</v>
      </c>
      <c r="B28" s="31">
        <v>0.4270833333333334</v>
      </c>
      <c r="C28" t="s" s="16">
        <v>32</v>
      </c>
      <c r="D28" s="17"/>
      <c r="E28" t="s" s="18">
        <v>19</v>
      </c>
    </row>
    <row r="29" ht="12" customHeight="1">
      <c r="A29" s="31">
        <v>0.4270833333333334</v>
      </c>
      <c r="B29" s="31">
        <v>0.7604166666666666</v>
      </c>
      <c r="C29" t="s" s="16">
        <v>33</v>
      </c>
      <c r="D29" s="17"/>
      <c r="E29" t="s" s="18">
        <v>19</v>
      </c>
    </row>
    <row r="30" ht="12" customHeight="1">
      <c r="A30" s="32">
        <v>0.4166666666666666</v>
      </c>
      <c r="B30" s="32"/>
      <c r="C30" t="s" s="33">
        <v>34</v>
      </c>
      <c r="D30" s="34"/>
      <c r="E30" t="s" s="35">
        <v>17</v>
      </c>
    </row>
    <row r="31" ht="12" customHeight="1">
      <c r="A31" s="32">
        <v>0.4166666666666666</v>
      </c>
      <c r="B31" s="32"/>
      <c r="C31" t="s" s="36">
        <v>35</v>
      </c>
      <c r="D31" s="20">
        <v>65</v>
      </c>
      <c r="E31" t="s" s="37">
        <v>36</v>
      </c>
    </row>
    <row r="32" ht="12" customHeight="1">
      <c r="A32" s="32">
        <v>0.4270833333333334</v>
      </c>
      <c r="B32" s="32"/>
      <c r="C32" t="s" s="33">
        <v>37</v>
      </c>
      <c r="D32" s="38"/>
      <c r="E32" t="s" s="35">
        <v>17</v>
      </c>
    </row>
    <row r="33" ht="12" customHeight="1">
      <c r="A33" s="32">
        <v>0.4375</v>
      </c>
      <c r="B33" s="32">
        <v>0.4444444444444444</v>
      </c>
      <c r="C33" t="s" s="39">
        <v>38</v>
      </c>
      <c r="D33" s="17"/>
      <c r="E33" t="s" s="40">
        <v>39</v>
      </c>
    </row>
    <row r="34" ht="12" customHeight="1">
      <c r="A34" s="32">
        <v>0.4479166666666666</v>
      </c>
      <c r="B34" s="32">
        <v>0.4583333333333334</v>
      </c>
      <c r="C34" t="s" s="33">
        <v>40</v>
      </c>
      <c r="D34" s="38"/>
      <c r="E34" t="s" s="35">
        <v>17</v>
      </c>
    </row>
    <row r="35" ht="12" customHeight="1">
      <c r="A35" s="31">
        <v>0.4444444444444444</v>
      </c>
      <c r="B35" s="31">
        <v>0.4513888888888888</v>
      </c>
      <c r="C35" t="s" s="41">
        <v>41</v>
      </c>
      <c r="D35" s="17"/>
      <c r="E35" t="s" s="40">
        <v>39</v>
      </c>
    </row>
    <row r="36" ht="19" customHeight="1">
      <c r="A36" s="32">
        <v>0.4583333333333334</v>
      </c>
      <c r="B36" s="32">
        <v>0.4895833333333334</v>
      </c>
      <c r="C36" t="s" s="33">
        <v>42</v>
      </c>
      <c r="D36" s="38"/>
      <c r="E36" t="s" s="35">
        <v>17</v>
      </c>
    </row>
    <row r="37" ht="22" customHeight="1">
      <c r="A37" s="32">
        <v>0.4930555555555556</v>
      </c>
      <c r="B37" s="32">
        <v>0.5243055555555556</v>
      </c>
      <c r="C37" t="s" s="42">
        <v>43</v>
      </c>
      <c r="D37" s="20">
        <v>125</v>
      </c>
      <c r="E37" t="s" s="43">
        <v>14</v>
      </c>
    </row>
    <row r="38" ht="22" customHeight="1">
      <c r="A38" s="32">
        <v>0.4930555555555556</v>
      </c>
      <c r="B38" s="32">
        <v>0.5243055555555556</v>
      </c>
      <c r="C38" t="s" s="42">
        <v>44</v>
      </c>
      <c r="D38" s="20">
        <v>125</v>
      </c>
      <c r="E38" t="s" s="43">
        <v>45</v>
      </c>
    </row>
    <row r="39" ht="24" customHeight="1">
      <c r="A39" s="32">
        <v>0.4895833333333334</v>
      </c>
      <c r="B39" s="32">
        <v>0.53125</v>
      </c>
      <c r="C39" t="s" s="33">
        <v>46</v>
      </c>
      <c r="D39" s="38"/>
      <c r="E39" t="s" s="35">
        <v>17</v>
      </c>
    </row>
    <row r="40" ht="14" customHeight="1">
      <c r="A40" s="32">
        <v>0.5208333333333333</v>
      </c>
      <c r="B40" s="32">
        <v>0.5277777777777778</v>
      </c>
      <c r="C40" t="s" s="36">
        <v>47</v>
      </c>
      <c r="D40" s="20">
        <v>40</v>
      </c>
      <c r="E40" t="s" s="37">
        <v>36</v>
      </c>
    </row>
    <row r="41" ht="17" customHeight="1">
      <c r="A41" s="32">
        <v>0.5243055555555556</v>
      </c>
      <c r="B41" s="32"/>
      <c r="C41" t="s" s="44">
        <v>48</v>
      </c>
      <c r="D41" t="s" s="45">
        <v>49</v>
      </c>
      <c r="E41" t="s" s="46">
        <v>10</v>
      </c>
    </row>
    <row r="42" ht="9" customHeight="1">
      <c r="A42" s="32">
        <v>0.5277777777777778</v>
      </c>
      <c r="B42" s="32">
        <v>0.5347222222222222</v>
      </c>
      <c r="C42" t="s" s="36">
        <v>50</v>
      </c>
      <c r="D42" s="20">
        <v>45</v>
      </c>
      <c r="E42" t="s" s="37">
        <v>36</v>
      </c>
    </row>
    <row r="43" ht="12" customHeight="1">
      <c r="A43" s="31">
        <v>0.53125</v>
      </c>
      <c r="B43" s="31">
        <v>0.5729166666666667</v>
      </c>
      <c r="C43" t="s" s="33">
        <v>51</v>
      </c>
      <c r="D43" s="17"/>
      <c r="E43" t="s" s="35">
        <v>17</v>
      </c>
    </row>
    <row r="44" ht="23" customHeight="1">
      <c r="A44" s="32">
        <v>0.53125</v>
      </c>
      <c r="B44" s="32">
        <v>0.5625</v>
      </c>
      <c r="C44" t="s" s="42">
        <v>52</v>
      </c>
      <c r="D44" t="s" s="22">
        <v>53</v>
      </c>
      <c r="E44" t="s" s="43">
        <v>14</v>
      </c>
    </row>
    <row r="45" ht="19" customHeight="1">
      <c r="A45" s="32">
        <v>0.53125</v>
      </c>
      <c r="B45" s="32">
        <v>0.5625</v>
      </c>
      <c r="C45" t="s" s="42">
        <v>54</v>
      </c>
      <c r="D45" t="s" s="22">
        <v>53</v>
      </c>
      <c r="E45" t="s" s="47">
        <v>45</v>
      </c>
    </row>
    <row r="46" ht="12" customHeight="1">
      <c r="A46" s="32">
        <v>0.5416666666666667</v>
      </c>
      <c r="B46" s="32"/>
      <c r="C46" t="s" s="36">
        <v>55</v>
      </c>
      <c r="D46" s="20">
        <v>65</v>
      </c>
      <c r="E46" t="s" s="37">
        <v>36</v>
      </c>
    </row>
    <row r="47" ht="12" customHeight="1">
      <c r="A47" s="31">
        <v>0.5486111111111112</v>
      </c>
      <c r="B47" s="32"/>
      <c r="C47" t="s" s="36">
        <v>56</v>
      </c>
      <c r="D47" s="20">
        <v>130</v>
      </c>
      <c r="E47" t="s" s="37">
        <v>36</v>
      </c>
    </row>
    <row r="48" ht="12" customHeight="1">
      <c r="A48" s="32">
        <v>0.5555555555555556</v>
      </c>
      <c r="B48" s="32"/>
      <c r="C48" t="s" s="36">
        <v>57</v>
      </c>
      <c r="D48" s="20">
        <v>65</v>
      </c>
      <c r="E48" t="s" s="37">
        <v>36</v>
      </c>
    </row>
    <row r="49" ht="12" customHeight="1">
      <c r="A49" s="32">
        <v>0.5625</v>
      </c>
      <c r="B49" s="32"/>
      <c r="C49" t="s" s="36">
        <v>58</v>
      </c>
      <c r="D49" s="20">
        <v>65</v>
      </c>
      <c r="E49" t="s" s="37">
        <v>36</v>
      </c>
    </row>
    <row r="50" ht="12" customHeight="1">
      <c r="A50" s="31">
        <v>0.5659722222222222</v>
      </c>
      <c r="B50" s="31">
        <v>0.5729166666666667</v>
      </c>
      <c r="C50" t="s" s="41">
        <v>59</v>
      </c>
      <c r="D50" s="17"/>
      <c r="E50" t="s" s="40">
        <v>39</v>
      </c>
    </row>
    <row r="51" ht="12" customHeight="1">
      <c r="A51" s="32">
        <v>0.5729166666666667</v>
      </c>
      <c r="B51" s="32">
        <v>0.6041666666666667</v>
      </c>
      <c r="C51" t="s" s="48">
        <v>60</v>
      </c>
      <c r="D51" s="38"/>
      <c r="E51" t="s" s="35">
        <v>17</v>
      </c>
    </row>
    <row r="52" ht="21" customHeight="1">
      <c r="A52" s="32">
        <v>0.6041666666666667</v>
      </c>
      <c r="B52" s="32">
        <v>0.6354166666666667</v>
      </c>
      <c r="C52" t="s" s="42">
        <v>61</v>
      </c>
      <c r="D52" t="s" s="22">
        <v>53</v>
      </c>
      <c r="E52" t="s" s="43">
        <v>14</v>
      </c>
    </row>
    <row r="53" ht="17" customHeight="1">
      <c r="A53" s="32">
        <v>0.6041666666666667</v>
      </c>
      <c r="B53" s="32"/>
      <c r="C53" t="s" s="44">
        <v>62</v>
      </c>
      <c r="D53" t="s" s="45">
        <v>49</v>
      </c>
      <c r="E53" t="s" s="46">
        <v>10</v>
      </c>
    </row>
    <row r="54" ht="41" customHeight="1">
      <c r="A54" s="49">
        <v>0.6041666666666667</v>
      </c>
      <c r="B54" s="49"/>
      <c r="C54" t="s" s="44">
        <v>63</v>
      </c>
      <c r="D54" t="s" s="45">
        <v>64</v>
      </c>
      <c r="E54" t="s" s="50">
        <v>17</v>
      </c>
    </row>
    <row r="55" ht="55" customHeight="1">
      <c r="A55" s="31">
        <v>0.6041666666666667</v>
      </c>
      <c r="B55" s="31">
        <v>0.6458333333333333</v>
      </c>
      <c r="C55" t="s" s="33">
        <v>65</v>
      </c>
      <c r="D55" s="17"/>
      <c r="E55" t="s" s="35">
        <v>17</v>
      </c>
    </row>
    <row r="56" ht="12" customHeight="1">
      <c r="A56" s="32">
        <v>0.6319444444444444</v>
      </c>
      <c r="B56" s="32"/>
      <c r="C56" t="s" s="36">
        <v>66</v>
      </c>
      <c r="D56" s="20">
        <v>40</v>
      </c>
      <c r="E56" t="s" s="37">
        <v>36</v>
      </c>
    </row>
    <row r="57" ht="12" customHeight="1">
      <c r="A57" s="32">
        <v>0.6354166666666667</v>
      </c>
      <c r="B57" s="32"/>
      <c r="C57" t="s" s="36">
        <v>67</v>
      </c>
      <c r="D57" s="20">
        <v>50</v>
      </c>
      <c r="E57" t="s" s="37">
        <v>36</v>
      </c>
    </row>
    <row r="58" ht="12" customHeight="1">
      <c r="A58" s="32">
        <v>0.6388888888888888</v>
      </c>
      <c r="B58" s="32">
        <v>0.6458333333333333</v>
      </c>
      <c r="C58" t="s" s="39">
        <v>68</v>
      </c>
      <c r="D58" s="17"/>
      <c r="E58" t="s" s="40">
        <v>39</v>
      </c>
    </row>
    <row r="59" ht="12" customHeight="1">
      <c r="A59" s="32">
        <v>0.6458333333333333</v>
      </c>
      <c r="B59" s="32">
        <v>0.6875</v>
      </c>
      <c r="C59" t="s" s="33">
        <v>69</v>
      </c>
      <c r="D59" s="38"/>
      <c r="E59" t="s" s="35">
        <v>17</v>
      </c>
    </row>
    <row r="60" ht="12" customHeight="1">
      <c r="A60" s="32">
        <v>0.6875</v>
      </c>
      <c r="B60" s="32">
        <v>0.7291666666666667</v>
      </c>
      <c r="C60" t="s" s="33">
        <v>70</v>
      </c>
      <c r="D60" s="38"/>
      <c r="E60" t="s" s="35">
        <v>17</v>
      </c>
    </row>
    <row r="61" ht="12" customHeight="1">
      <c r="A61" s="32">
        <v>0.7291666666666667</v>
      </c>
      <c r="B61" s="32"/>
      <c r="C61" t="s" s="36">
        <v>71</v>
      </c>
      <c r="D61" s="20">
        <v>55</v>
      </c>
      <c r="E61" t="s" s="37">
        <v>36</v>
      </c>
    </row>
    <row r="62" ht="19" customHeight="1">
      <c r="A62" s="32">
        <v>0.7361111111111112</v>
      </c>
      <c r="B62" s="32"/>
      <c r="C62" t="s" s="36">
        <v>72</v>
      </c>
      <c r="D62" s="20">
        <v>110</v>
      </c>
      <c r="E62" t="s" s="37">
        <v>36</v>
      </c>
    </row>
    <row r="63" ht="12" customHeight="1">
      <c r="A63" s="32">
        <v>0.7430555555555556</v>
      </c>
      <c r="B63" s="32">
        <v>0.75</v>
      </c>
      <c r="C63" t="s" s="39">
        <v>73</v>
      </c>
      <c r="D63" s="17"/>
      <c r="E63" t="s" s="40">
        <v>39</v>
      </c>
    </row>
    <row r="64" ht="11" customHeight="1">
      <c r="A64" s="32">
        <v>0.7465277777777778</v>
      </c>
      <c r="B64" s="32"/>
      <c r="C64" t="s" s="36">
        <v>74</v>
      </c>
      <c r="D64" s="20">
        <v>55</v>
      </c>
      <c r="E64" t="s" s="37">
        <v>36</v>
      </c>
    </row>
    <row r="65" ht="24" customHeight="1">
      <c r="A65" s="49">
        <v>0.7395833333333333</v>
      </c>
      <c r="B65" s="49">
        <v>0.8541666666666666</v>
      </c>
      <c r="C65" t="s" s="44">
        <v>75</v>
      </c>
      <c r="D65" t="s" s="45">
        <v>76</v>
      </c>
      <c r="E65" t="s" s="50">
        <v>17</v>
      </c>
    </row>
    <row r="66" ht="33" customHeight="1">
      <c r="A66" s="49">
        <v>0.75</v>
      </c>
      <c r="B66" s="49">
        <v>0.8541666666666666</v>
      </c>
      <c r="C66" t="s" s="44">
        <v>77</v>
      </c>
      <c r="D66" t="s" s="45">
        <v>78</v>
      </c>
      <c r="E66" t="s" s="50">
        <v>17</v>
      </c>
    </row>
    <row r="67" ht="12" customHeight="1">
      <c r="A67" s="32">
        <v>0.7604166666666666</v>
      </c>
      <c r="B67" s="32">
        <v>0.78125</v>
      </c>
      <c r="C67" t="s" s="51">
        <v>79</v>
      </c>
      <c r="D67" t="s" s="22">
        <v>53</v>
      </c>
      <c r="E67" t="s" s="52">
        <v>45</v>
      </c>
    </row>
    <row r="68" ht="23" customHeight="1">
      <c r="A68" s="32">
        <v>0.78125</v>
      </c>
      <c r="B68" s="32">
        <v>0.8229166666666666</v>
      </c>
      <c r="C68" t="s" s="51">
        <v>80</v>
      </c>
      <c r="D68" t="s" s="22">
        <v>53</v>
      </c>
      <c r="E68" t="s" s="52">
        <v>81</v>
      </c>
    </row>
    <row r="69" ht="22" customHeight="1">
      <c r="A69" s="32">
        <v>0.78125</v>
      </c>
      <c r="B69" s="32">
        <v>0.8125</v>
      </c>
      <c r="C69" t="s" s="53">
        <v>82</v>
      </c>
      <c r="D69" t="s" s="22">
        <v>53</v>
      </c>
      <c r="E69" t="s" s="43">
        <v>14</v>
      </c>
    </row>
    <row r="70" ht="35" customHeight="1">
      <c r="A70" s="31">
        <v>0.8958333333333334</v>
      </c>
      <c r="B70" s="31">
        <v>0.9791666666666666</v>
      </c>
      <c r="C70" t="s" s="33">
        <v>83</v>
      </c>
      <c r="D70" t="s" s="22">
        <v>84</v>
      </c>
      <c r="E70" t="s" s="35">
        <v>17</v>
      </c>
    </row>
    <row r="71" ht="11" customHeight="1">
      <c r="A71" s="32">
        <v>0.9375</v>
      </c>
      <c r="B71" s="32">
        <v>0.9409722222222222</v>
      </c>
      <c r="C71" t="s" s="36">
        <v>85</v>
      </c>
      <c r="D71" s="20">
        <v>40</v>
      </c>
      <c r="E71" t="s" s="37">
        <v>36</v>
      </c>
    </row>
    <row r="72" ht="17" customHeight="1">
      <c r="A72" s="54"/>
      <c r="B72" s="54"/>
      <c r="C72" s="54"/>
      <c r="D72" s="54"/>
      <c r="E72" s="54"/>
    </row>
    <row r="73" ht="13" customHeight="1">
      <c r="A73" t="s" s="5">
        <v>86</v>
      </c>
      <c r="B73" s="6"/>
      <c r="C73" s="6"/>
      <c r="D73" s="6"/>
      <c r="E73" s="6"/>
    </row>
    <row r="74" ht="8" customHeight="1">
      <c r="A74" t="s" s="25">
        <v>25</v>
      </c>
      <c r="B74" s="26"/>
      <c r="C74" s="26"/>
      <c r="D74" s="26"/>
      <c r="E74" s="26"/>
    </row>
    <row r="75" ht="8" customHeight="1">
      <c r="A75" t="s" s="27">
        <v>26</v>
      </c>
      <c r="B75" s="28"/>
      <c r="C75" s="28"/>
      <c r="D75" s="28"/>
      <c r="E75" s="28"/>
    </row>
    <row r="76" ht="8" customHeight="1">
      <c r="A76" t="s" s="29">
        <v>27</v>
      </c>
      <c r="B76" s="30"/>
      <c r="C76" s="30"/>
      <c r="D76" s="30"/>
      <c r="E76" s="30"/>
    </row>
    <row r="77" ht="8" customHeight="1">
      <c r="A77" t="s" s="29">
        <v>28</v>
      </c>
      <c r="B77" s="30"/>
      <c r="C77" s="30"/>
      <c r="D77" s="30"/>
      <c r="E77" s="30"/>
    </row>
    <row r="78" ht="8" customHeight="1">
      <c r="A78" t="s" s="29">
        <v>29</v>
      </c>
      <c r="B78" s="30"/>
      <c r="C78" s="30"/>
      <c r="D78" s="30"/>
      <c r="E78" s="30"/>
    </row>
    <row r="79" ht="9" customHeight="1">
      <c r="A79" t="s" s="11">
        <v>87</v>
      </c>
      <c r="B79" s="12"/>
      <c r="C79" s="12"/>
      <c r="D79" s="12"/>
      <c r="E79" s="12"/>
    </row>
    <row r="80" ht="11" customHeight="1">
      <c r="A80" t="s" s="55">
        <v>5</v>
      </c>
      <c r="B80" t="s" s="55">
        <v>6</v>
      </c>
      <c r="C80" t="s" s="55">
        <v>7</v>
      </c>
      <c r="D80" s="56"/>
      <c r="E80" t="s" s="55">
        <v>8</v>
      </c>
    </row>
    <row r="81" ht="12" customHeight="1">
      <c r="A81" s="31">
        <v>0.40625</v>
      </c>
      <c r="B81" s="31">
        <v>0.4166666666666666</v>
      </c>
      <c r="C81" t="s" s="16">
        <v>88</v>
      </c>
      <c r="D81" s="17"/>
      <c r="E81" t="s" s="18">
        <v>10</v>
      </c>
    </row>
    <row r="82" ht="12" customHeight="1">
      <c r="A82" s="31">
        <v>0.4166666666666666</v>
      </c>
      <c r="B82" s="31">
        <v>0.75</v>
      </c>
      <c r="C82" t="s" s="16">
        <v>89</v>
      </c>
      <c r="D82" s="17"/>
      <c r="E82" t="s" s="18">
        <v>19</v>
      </c>
    </row>
    <row r="83" ht="24" customHeight="1">
      <c r="A83" s="32"/>
      <c r="B83" s="32"/>
      <c r="C83" t="s" s="36">
        <v>90</v>
      </c>
      <c r="D83" s="20"/>
      <c r="E83" t="s" s="46">
        <v>10</v>
      </c>
    </row>
    <row r="84" ht="14" customHeight="1">
      <c r="A84" s="32">
        <v>0.4166666666666666</v>
      </c>
      <c r="B84" s="32">
        <v>0.4479166666666666</v>
      </c>
      <c r="C84" t="s" s="42">
        <v>91</v>
      </c>
      <c r="D84" t="s" s="57">
        <v>92</v>
      </c>
      <c r="E84" t="s" s="43">
        <v>14</v>
      </c>
    </row>
    <row r="85" ht="13" customHeight="1">
      <c r="A85" s="32">
        <v>0.4166666666666666</v>
      </c>
      <c r="B85" s="32">
        <v>0.4479166666666666</v>
      </c>
      <c r="C85" t="s" s="42">
        <v>93</v>
      </c>
      <c r="D85" s="20">
        <v>175</v>
      </c>
      <c r="E85" t="s" s="43">
        <v>45</v>
      </c>
    </row>
    <row r="86" ht="12" customHeight="1">
      <c r="A86" s="31">
        <v>0.4375</v>
      </c>
      <c r="B86" s="58"/>
      <c r="C86" t="s" s="33">
        <v>37</v>
      </c>
      <c r="D86" s="59"/>
      <c r="E86" t="s" s="35">
        <v>17</v>
      </c>
    </row>
    <row r="87" ht="12" customHeight="1">
      <c r="A87" s="31">
        <v>0.4479166666666666</v>
      </c>
      <c r="B87" s="31">
        <v>0.4548611111111112</v>
      </c>
      <c r="C87" t="s" s="41">
        <v>94</v>
      </c>
      <c r="D87" s="17"/>
      <c r="E87" t="s" s="40">
        <v>39</v>
      </c>
    </row>
    <row r="88" ht="12" customHeight="1">
      <c r="A88" s="31">
        <v>0.4548611111111112</v>
      </c>
      <c r="B88" s="31">
        <v>0.4618055555555556</v>
      </c>
      <c r="C88" t="s" s="41">
        <v>95</v>
      </c>
      <c r="D88" s="17"/>
      <c r="E88" t="s" s="40">
        <v>39</v>
      </c>
    </row>
    <row r="89" ht="12" customHeight="1">
      <c r="A89" s="32">
        <v>0.4583333333333334</v>
      </c>
      <c r="B89" s="32"/>
      <c r="C89" t="s" s="36">
        <v>96</v>
      </c>
      <c r="D89" s="20">
        <v>55</v>
      </c>
      <c r="E89" t="s" s="37">
        <v>36</v>
      </c>
    </row>
    <row r="90" ht="12" customHeight="1">
      <c r="A90" s="32">
        <v>0.4583333333333334</v>
      </c>
      <c r="B90" s="32">
        <v>0.46875</v>
      </c>
      <c r="C90" t="s" s="33">
        <v>40</v>
      </c>
      <c r="D90" s="20"/>
      <c r="E90" t="s" s="35">
        <v>17</v>
      </c>
    </row>
    <row r="91" ht="48" customHeight="1">
      <c r="A91" s="32">
        <v>0.46875</v>
      </c>
      <c r="B91" s="32">
        <v>0.5104166666666667</v>
      </c>
      <c r="C91" t="s" s="33">
        <v>97</v>
      </c>
      <c r="D91" s="59"/>
      <c r="E91" t="s" s="35">
        <v>17</v>
      </c>
    </row>
    <row r="92" ht="12" customHeight="1">
      <c r="A92" s="32">
        <v>0.46875</v>
      </c>
      <c r="B92" s="32"/>
      <c r="C92" t="s" s="36">
        <v>98</v>
      </c>
      <c r="D92" s="20">
        <v>40</v>
      </c>
      <c r="E92" t="s" s="37">
        <v>36</v>
      </c>
    </row>
    <row r="93" ht="12" customHeight="1">
      <c r="A93" s="32">
        <v>0.4722222222222222</v>
      </c>
      <c r="B93" s="32"/>
      <c r="C93" t="s" s="36">
        <v>99</v>
      </c>
      <c r="D93" s="20">
        <v>65</v>
      </c>
      <c r="E93" t="s" s="37">
        <v>36</v>
      </c>
    </row>
    <row r="94" ht="12" customHeight="1">
      <c r="A94" s="32">
        <v>0.4791666666666666</v>
      </c>
      <c r="B94" s="32"/>
      <c r="C94" t="s" s="36">
        <v>100</v>
      </c>
      <c r="D94" s="20">
        <v>65</v>
      </c>
      <c r="E94" t="s" s="37">
        <v>36</v>
      </c>
    </row>
    <row r="95" ht="11" customHeight="1">
      <c r="A95" s="32">
        <v>0.4861111111111112</v>
      </c>
      <c r="B95" s="32"/>
      <c r="C95" t="s" s="60">
        <v>101</v>
      </c>
      <c r="D95" s="20">
        <v>195</v>
      </c>
      <c r="E95" t="s" s="37">
        <v>36</v>
      </c>
    </row>
    <row r="96" ht="12" customHeight="1">
      <c r="A96" s="32">
        <v>0.5</v>
      </c>
      <c r="B96" s="32"/>
      <c r="C96" t="s" s="36">
        <v>102</v>
      </c>
      <c r="D96" s="20">
        <v>130</v>
      </c>
      <c r="E96" t="s" s="37">
        <v>36</v>
      </c>
    </row>
    <row r="97" ht="12" customHeight="1">
      <c r="A97" s="31">
        <v>0.5034722222222222</v>
      </c>
      <c r="B97" s="31">
        <v>0.5104166666666667</v>
      </c>
      <c r="C97" t="s" s="41">
        <v>103</v>
      </c>
      <c r="D97" s="17"/>
      <c r="E97" t="s" s="40">
        <v>39</v>
      </c>
    </row>
    <row r="98" ht="12" customHeight="1">
      <c r="A98" s="32">
        <v>0.5034722222222222</v>
      </c>
      <c r="B98" s="32"/>
      <c r="C98" t="s" s="36">
        <v>104</v>
      </c>
      <c r="D98" s="20">
        <v>65</v>
      </c>
      <c r="E98" t="s" s="37">
        <v>36</v>
      </c>
    </row>
    <row r="99" ht="12" customHeight="1">
      <c r="A99" s="32">
        <v>0.5104166666666667</v>
      </c>
      <c r="B99" s="32">
        <v>0.5520833333333333</v>
      </c>
      <c r="C99" t="s" s="33">
        <v>105</v>
      </c>
      <c r="D99" s="59"/>
      <c r="E99" t="s" s="35">
        <v>17</v>
      </c>
    </row>
    <row r="100" ht="22" customHeight="1">
      <c r="A100" s="32">
        <v>0.5138888888888888</v>
      </c>
      <c r="B100" s="32"/>
      <c r="C100" t="s" s="36">
        <v>106</v>
      </c>
      <c r="D100" s="20">
        <v>260</v>
      </c>
      <c r="E100" t="s" s="37">
        <v>36</v>
      </c>
    </row>
    <row r="101" ht="42" customHeight="1">
      <c r="A101" s="31">
        <v>0.5138888888888888</v>
      </c>
      <c r="B101" s="31"/>
      <c r="C101" t="s" s="61">
        <v>107</v>
      </c>
      <c r="D101" t="s" s="62">
        <v>108</v>
      </c>
      <c r="E101" t="s" s="46">
        <v>10</v>
      </c>
    </row>
    <row r="102" ht="23" customHeight="1">
      <c r="A102" s="32">
        <v>0.5208333333333333</v>
      </c>
      <c r="B102" s="32">
        <v>0.5520833333333333</v>
      </c>
      <c r="C102" t="s" s="42">
        <v>109</v>
      </c>
      <c r="D102" t="s" s="57">
        <v>92</v>
      </c>
      <c r="E102" t="s" s="43">
        <v>14</v>
      </c>
    </row>
    <row r="103" ht="12" customHeight="1">
      <c r="A103" s="32">
        <v>0.5208333333333333</v>
      </c>
      <c r="B103" s="32"/>
      <c r="C103" t="s" s="36">
        <v>50</v>
      </c>
      <c r="D103" s="20">
        <v>45</v>
      </c>
      <c r="E103" t="s" s="37">
        <v>36</v>
      </c>
    </row>
    <row r="104" ht="17" customHeight="1">
      <c r="A104" s="32">
        <v>0.5208333333333333</v>
      </c>
      <c r="B104" s="32"/>
      <c r="C104" t="s" s="44">
        <v>110</v>
      </c>
      <c r="D104" t="s" s="45">
        <v>49</v>
      </c>
      <c r="E104" t="s" s="46">
        <v>10</v>
      </c>
    </row>
    <row r="105" ht="12" customHeight="1">
      <c r="A105" s="32">
        <v>0.5243055555555556</v>
      </c>
      <c r="B105" s="32"/>
      <c r="C105" t="s" s="36">
        <v>111</v>
      </c>
      <c r="D105" s="20">
        <v>100</v>
      </c>
      <c r="E105" t="s" s="37">
        <v>36</v>
      </c>
    </row>
    <row r="106" ht="12" customHeight="1">
      <c r="A106" s="32">
        <v>0.5277777777777778</v>
      </c>
      <c r="B106" s="32"/>
      <c r="C106" t="s" s="36">
        <v>112</v>
      </c>
      <c r="D106" s="20">
        <v>55</v>
      </c>
      <c r="E106" t="s" s="37">
        <v>36</v>
      </c>
    </row>
    <row r="107" ht="12" customHeight="1">
      <c r="A107" s="32">
        <v>0.5347222222222222</v>
      </c>
      <c r="B107" s="32"/>
      <c r="C107" t="s" s="36">
        <v>113</v>
      </c>
      <c r="D107" s="20">
        <v>55</v>
      </c>
      <c r="E107" t="s" s="37">
        <v>36</v>
      </c>
    </row>
    <row r="108" ht="12" customHeight="1">
      <c r="A108" s="32">
        <v>0.5347222222222222</v>
      </c>
      <c r="B108" s="32">
        <v>0.5416666666666667</v>
      </c>
      <c r="C108" t="s" s="41">
        <v>114</v>
      </c>
      <c r="D108" s="20"/>
      <c r="E108" t="s" s="40">
        <v>39</v>
      </c>
    </row>
    <row r="109" ht="12" customHeight="1">
      <c r="A109" s="32">
        <v>0.5381944444444444</v>
      </c>
      <c r="B109" s="32"/>
      <c r="C109" t="s" s="36">
        <v>115</v>
      </c>
      <c r="D109" s="20">
        <v>110</v>
      </c>
      <c r="E109" t="s" s="37">
        <v>36</v>
      </c>
    </row>
    <row r="110" ht="12" customHeight="1">
      <c r="A110" s="32">
        <v>0.5451388888888888</v>
      </c>
      <c r="B110" s="32"/>
      <c r="C110" t="s" s="36">
        <v>116</v>
      </c>
      <c r="D110" s="20">
        <v>55</v>
      </c>
      <c r="E110" t="s" s="37">
        <v>36</v>
      </c>
    </row>
    <row r="111" ht="24" customHeight="1">
      <c r="A111" s="31">
        <v>0.5520833333333333</v>
      </c>
      <c r="B111" s="31">
        <v>0.5833333333333333</v>
      </c>
      <c r="C111" t="s" s="33">
        <v>117</v>
      </c>
      <c r="D111" s="59"/>
      <c r="E111" t="s" s="35">
        <v>17</v>
      </c>
    </row>
    <row r="112" ht="12" customHeight="1">
      <c r="A112" s="32">
        <v>0.5833333333333333</v>
      </c>
      <c r="B112" s="32"/>
      <c r="C112" t="s" s="63">
        <v>118</v>
      </c>
      <c r="D112" s="20">
        <v>195</v>
      </c>
      <c r="E112" t="s" s="37">
        <v>36</v>
      </c>
    </row>
    <row r="113" ht="38" customHeight="1">
      <c r="A113" s="32">
        <v>0.5833333333333333</v>
      </c>
      <c r="B113" s="32"/>
      <c r="C113" t="s" s="44">
        <v>119</v>
      </c>
      <c r="D113" t="s" s="64">
        <v>120</v>
      </c>
      <c r="E113" t="s" s="50">
        <v>17</v>
      </c>
    </row>
    <row r="114" ht="12" customHeight="1">
      <c r="A114" s="32">
        <v>0.5902777777777778</v>
      </c>
      <c r="B114" s="32"/>
      <c r="C114" t="s" s="36">
        <v>121</v>
      </c>
      <c r="D114" s="20">
        <v>195</v>
      </c>
      <c r="E114" t="s" s="37">
        <v>36</v>
      </c>
    </row>
    <row r="115" ht="17" customHeight="1">
      <c r="A115" s="32">
        <v>0.59375</v>
      </c>
      <c r="B115" s="32"/>
      <c r="C115" t="s" s="44">
        <v>122</v>
      </c>
      <c r="D115" t="s" s="45">
        <v>49</v>
      </c>
      <c r="E115" t="s" s="46">
        <v>10</v>
      </c>
    </row>
    <row r="116" ht="12" customHeight="1">
      <c r="A116" s="32">
        <v>0.59375</v>
      </c>
      <c r="B116" s="32"/>
      <c r="C116" t="s" s="63">
        <v>123</v>
      </c>
      <c r="D116" s="20">
        <v>205</v>
      </c>
      <c r="E116" t="s" s="37">
        <v>36</v>
      </c>
    </row>
    <row r="117" ht="12" customHeight="1">
      <c r="A117" s="32">
        <v>0.6006944444444444</v>
      </c>
      <c r="B117" s="32"/>
      <c r="C117" t="s" s="63">
        <v>124</v>
      </c>
      <c r="D117" s="20">
        <v>205</v>
      </c>
      <c r="E117" t="s" s="37">
        <v>36</v>
      </c>
    </row>
    <row r="118" ht="12" customHeight="1">
      <c r="A118" s="31">
        <v>0.5833333333333333</v>
      </c>
      <c r="B118" s="32">
        <v>0.5972222222222222</v>
      </c>
      <c r="C118" t="s" s="33">
        <v>125</v>
      </c>
      <c r="D118" s="20"/>
      <c r="E118" t="s" s="35">
        <v>17</v>
      </c>
    </row>
    <row r="119" ht="12" customHeight="1">
      <c r="A119" s="32">
        <v>0.6076388888888888</v>
      </c>
      <c r="B119" s="32"/>
      <c r="C119" t="s" s="36">
        <v>126</v>
      </c>
      <c r="D119" s="20">
        <v>65</v>
      </c>
      <c r="E119" t="s" s="37">
        <v>36</v>
      </c>
    </row>
    <row r="120" ht="36" customHeight="1">
      <c r="A120" s="32">
        <v>0.5972222222222222</v>
      </c>
      <c r="B120" s="32">
        <v>0.6388888888888888</v>
      </c>
      <c r="C120" t="s" s="33">
        <v>127</v>
      </c>
      <c r="D120" s="20"/>
      <c r="E120" t="s" s="35">
        <v>17</v>
      </c>
    </row>
    <row r="121" ht="23" customHeight="1">
      <c r="A121" s="32">
        <v>0.6041666666666667</v>
      </c>
      <c r="B121" s="32">
        <v>0.6354166666666667</v>
      </c>
      <c r="C121" t="s" s="42">
        <v>128</v>
      </c>
      <c r="D121" t="s" s="57">
        <v>92</v>
      </c>
      <c r="E121" t="s" s="43">
        <v>14</v>
      </c>
    </row>
    <row r="122" ht="12" customHeight="1">
      <c r="A122" s="32">
        <v>0.6180555555555556</v>
      </c>
      <c r="B122" s="32"/>
      <c r="C122" t="s" s="36">
        <v>129</v>
      </c>
      <c r="D122" s="20">
        <v>139</v>
      </c>
      <c r="E122" t="s" s="37">
        <v>36</v>
      </c>
    </row>
    <row r="123" ht="12" customHeight="1">
      <c r="A123" s="31">
        <v>0.6354166666666667</v>
      </c>
      <c r="B123" s="31">
        <v>0.6666666666666667</v>
      </c>
      <c r="C123" t="s" s="42">
        <v>130</v>
      </c>
      <c r="D123" s="20">
        <v>125</v>
      </c>
      <c r="E123" t="s" s="43">
        <v>45</v>
      </c>
    </row>
    <row r="124" ht="12" customHeight="1">
      <c r="A124" s="32">
        <v>0.6388888888888888</v>
      </c>
      <c r="B124" s="32">
        <v>0.6701388888888888</v>
      </c>
      <c r="C124" t="s" s="33">
        <v>131</v>
      </c>
      <c r="D124" s="59"/>
      <c r="E124" t="s" s="35">
        <v>17</v>
      </c>
    </row>
    <row r="125" ht="12" customHeight="1">
      <c r="A125" s="32">
        <v>0.6701388888888888</v>
      </c>
      <c r="B125" s="32">
        <v>0.7118055555555556</v>
      </c>
      <c r="C125" t="s" s="33">
        <v>132</v>
      </c>
      <c r="D125" s="20"/>
      <c r="E125" t="s" s="35">
        <v>17</v>
      </c>
    </row>
    <row r="126" ht="12" customHeight="1">
      <c r="A126" s="32">
        <v>0.7152777777777778</v>
      </c>
      <c r="B126" s="32">
        <v>0.7222222222222222</v>
      </c>
      <c r="C126" t="s" s="41">
        <v>133</v>
      </c>
      <c r="D126" s="20"/>
      <c r="E126" t="s" s="40">
        <v>39</v>
      </c>
    </row>
    <row r="127" ht="12" customHeight="1">
      <c r="A127" s="32">
        <v>0.7152777777777778</v>
      </c>
      <c r="B127" s="32"/>
      <c r="C127" t="s" s="44">
        <v>134</v>
      </c>
      <c r="D127" s="20">
        <v>50</v>
      </c>
      <c r="E127" t="s" s="50">
        <v>17</v>
      </c>
    </row>
    <row r="128" ht="12" customHeight="1">
      <c r="A128" s="32">
        <v>0.7222222222222222</v>
      </c>
      <c r="B128" s="32"/>
      <c r="C128" t="s" s="36">
        <v>135</v>
      </c>
      <c r="D128" s="20">
        <v>65</v>
      </c>
      <c r="E128" t="s" s="37">
        <v>36</v>
      </c>
    </row>
    <row r="129" ht="12" customHeight="1">
      <c r="A129" s="32">
        <v>0.7222222222222222</v>
      </c>
      <c r="B129" s="32">
        <v>0.7291666666666667</v>
      </c>
      <c r="C129" t="s" s="41">
        <v>136</v>
      </c>
      <c r="D129" s="59"/>
      <c r="E129" t="s" s="40">
        <v>39</v>
      </c>
    </row>
    <row r="130" ht="22" customHeight="1">
      <c r="A130" s="32">
        <v>0.7222222222222222</v>
      </c>
      <c r="B130" s="32"/>
      <c r="C130" t="s" s="44">
        <v>137</v>
      </c>
      <c r="D130" s="20">
        <v>50</v>
      </c>
      <c r="E130" t="s" s="50">
        <v>17</v>
      </c>
    </row>
    <row r="131" ht="26" customHeight="1">
      <c r="A131" s="32">
        <v>0.7291666666666667</v>
      </c>
      <c r="B131" s="32"/>
      <c r="C131" t="s" s="44">
        <v>138</v>
      </c>
      <c r="D131" s="20">
        <v>119</v>
      </c>
      <c r="E131" t="s" s="50">
        <v>17</v>
      </c>
    </row>
    <row r="132" ht="14" customHeight="1">
      <c r="A132" s="31">
        <v>0.7291666666666667</v>
      </c>
      <c r="B132" s="31"/>
      <c r="C132" t="s" s="36">
        <v>139</v>
      </c>
      <c r="D132" s="20">
        <v>75</v>
      </c>
      <c r="E132" t="s" s="37">
        <v>36</v>
      </c>
    </row>
    <row r="133" ht="13" customHeight="1">
      <c r="A133" s="32">
        <v>0.75</v>
      </c>
      <c r="B133" s="32">
        <v>0.7916666666666666</v>
      </c>
      <c r="C133" t="s" s="51">
        <v>140</v>
      </c>
      <c r="D133" t="s" s="22">
        <v>53</v>
      </c>
      <c r="E133" t="s" s="52">
        <v>45</v>
      </c>
    </row>
    <row r="134" ht="13" customHeight="1">
      <c r="A134" s="32">
        <v>0.7916666666666666</v>
      </c>
      <c r="B134" s="32">
        <v>0.8333333333333334</v>
      </c>
      <c r="C134" t="s" s="51">
        <v>141</v>
      </c>
      <c r="D134" s="20">
        <v>25</v>
      </c>
      <c r="E134" t="s" s="52">
        <v>81</v>
      </c>
    </row>
    <row r="135" ht="13" customHeight="1">
      <c r="A135" s="32">
        <v>0.7916666666666666</v>
      </c>
      <c r="B135" s="32">
        <v>0.875</v>
      </c>
      <c r="C135" t="s" s="51">
        <v>142</v>
      </c>
      <c r="D135" t="s" s="22">
        <v>53</v>
      </c>
      <c r="E135" t="s" s="52">
        <v>14</v>
      </c>
    </row>
    <row r="136" ht="9" customHeight="1">
      <c r="A136" s="31">
        <v>0.875</v>
      </c>
      <c r="B136" s="58"/>
      <c r="C136" t="s" s="33">
        <v>143</v>
      </c>
      <c r="D136" s="59"/>
      <c r="E136" t="s" s="35">
        <v>17</v>
      </c>
    </row>
    <row r="137" ht="79" customHeight="1">
      <c r="A137" s="32">
        <v>0.8854166666666666</v>
      </c>
      <c r="B137" s="32">
        <v>0.9479166666666666</v>
      </c>
      <c r="C137" t="s" s="16">
        <v>144</v>
      </c>
      <c r="D137" t="s" s="22">
        <v>145</v>
      </c>
      <c r="E137" t="s" s="35">
        <v>17</v>
      </c>
    </row>
    <row r="138" ht="11" customHeight="1">
      <c r="A138" s="31"/>
      <c r="B138" s="31"/>
      <c r="C138" s="65"/>
      <c r="D138" s="59"/>
      <c r="E138" s="66"/>
    </row>
    <row r="139" ht="10" customHeight="1">
      <c r="A139" s="67"/>
      <c r="B139" s="67"/>
      <c r="C139" s="68"/>
      <c r="D139" s="69"/>
      <c r="E139" s="70"/>
    </row>
    <row r="140" ht="13" customHeight="1">
      <c r="A140" t="s" s="5">
        <v>146</v>
      </c>
      <c r="B140" s="6"/>
      <c r="C140" s="6"/>
      <c r="D140" s="6"/>
      <c r="E140" s="6"/>
    </row>
    <row r="141" ht="8" customHeight="1">
      <c r="A141" t="s" s="25">
        <v>25</v>
      </c>
      <c r="B141" s="26"/>
      <c r="C141" s="26"/>
      <c r="D141" s="26"/>
      <c r="E141" s="26"/>
    </row>
    <row r="142" ht="8" customHeight="1">
      <c r="A142" t="s" s="27">
        <v>26</v>
      </c>
      <c r="B142" s="28"/>
      <c r="C142" s="28"/>
      <c r="D142" s="28"/>
      <c r="E142" s="28"/>
    </row>
    <row r="143" ht="8" customHeight="1">
      <c r="A143" t="s" s="29">
        <v>27</v>
      </c>
      <c r="B143" s="30"/>
      <c r="C143" s="30"/>
      <c r="D143" s="30"/>
      <c r="E143" s="30"/>
    </row>
    <row r="144" ht="8" customHeight="1">
      <c r="A144" t="s" s="29">
        <v>28</v>
      </c>
      <c r="B144" s="30"/>
      <c r="C144" s="30"/>
      <c r="D144" s="30"/>
      <c r="E144" s="30"/>
    </row>
    <row r="145" ht="8" customHeight="1">
      <c r="A145" t="s" s="29">
        <v>29</v>
      </c>
      <c r="B145" s="30"/>
      <c r="C145" s="30"/>
      <c r="D145" s="30"/>
      <c r="E145" s="30"/>
    </row>
    <row r="146" ht="9" customHeight="1">
      <c r="A146" t="s" s="11">
        <v>87</v>
      </c>
      <c r="B146" s="12"/>
      <c r="C146" s="12"/>
      <c r="D146" s="12"/>
      <c r="E146" s="12"/>
    </row>
    <row r="147" ht="10" customHeight="1">
      <c r="A147" t="s" s="13">
        <v>5</v>
      </c>
      <c r="B147" t="s" s="13">
        <v>6</v>
      </c>
      <c r="C147" t="s" s="13">
        <v>7</v>
      </c>
      <c r="D147" s="14"/>
      <c r="E147" t="s" s="13">
        <v>8</v>
      </c>
    </row>
    <row r="148" ht="12" customHeight="1">
      <c r="A148" s="31">
        <v>0.3854166666666666</v>
      </c>
      <c r="B148" s="31">
        <v>0.3958333333333334</v>
      </c>
      <c r="C148" t="s" s="16">
        <v>88</v>
      </c>
      <c r="D148" s="17"/>
      <c r="E148" t="s" s="18">
        <v>19</v>
      </c>
    </row>
    <row r="149" ht="12" customHeight="1">
      <c r="A149" s="31">
        <v>0.3958333333333334</v>
      </c>
      <c r="B149" s="31">
        <v>0.7916666666666666</v>
      </c>
      <c r="C149" t="s" s="16">
        <v>147</v>
      </c>
      <c r="D149" s="17"/>
      <c r="E149" t="s" s="18">
        <v>19</v>
      </c>
    </row>
    <row r="150" ht="24" customHeight="1">
      <c r="A150" s="32"/>
      <c r="B150" s="32"/>
      <c r="C150" t="s" s="36">
        <v>90</v>
      </c>
      <c r="D150" s="20"/>
      <c r="E150" t="s" s="46">
        <v>10</v>
      </c>
    </row>
    <row r="151" ht="12" customHeight="1">
      <c r="A151" s="15">
        <v>0.4166666666666666</v>
      </c>
      <c r="B151" s="38"/>
      <c r="C151" t="s" s="33">
        <v>148</v>
      </c>
      <c r="D151" s="17"/>
      <c r="E151" t="s" s="35">
        <v>17</v>
      </c>
    </row>
    <row r="152" ht="12" customHeight="1">
      <c r="A152" s="31">
        <v>0.4375</v>
      </c>
      <c r="B152" s="31">
        <v>0.4583333333333334</v>
      </c>
      <c r="C152" t="s" s="33">
        <v>149</v>
      </c>
      <c r="D152" s="17"/>
      <c r="E152" t="s" s="35">
        <v>17</v>
      </c>
    </row>
    <row r="153" ht="12" customHeight="1">
      <c r="A153" s="31">
        <v>0.4618055555555556</v>
      </c>
      <c r="B153" s="38"/>
      <c r="C153" t="s" s="33">
        <v>150</v>
      </c>
      <c r="D153" s="17"/>
      <c r="E153" t="s" s="35">
        <v>17</v>
      </c>
    </row>
    <row r="154" ht="12" customHeight="1">
      <c r="A154" s="31">
        <v>0.9618055555555556</v>
      </c>
      <c r="B154" s="31">
        <v>0.9756944444444444</v>
      </c>
      <c r="C154" t="s" s="33">
        <v>151</v>
      </c>
      <c r="D154" s="17"/>
      <c r="E154" t="s" s="35">
        <v>17</v>
      </c>
    </row>
    <row r="155" ht="12" customHeight="1">
      <c r="A155" s="31">
        <v>0.4618055555555556</v>
      </c>
      <c r="B155" s="31">
        <v>0.46875</v>
      </c>
      <c r="C155" t="s" s="41">
        <v>152</v>
      </c>
      <c r="D155" s="17"/>
      <c r="E155" t="s" s="40">
        <v>39</v>
      </c>
    </row>
    <row r="156" ht="21" customHeight="1">
      <c r="A156" s="31">
        <v>0.46875</v>
      </c>
      <c r="B156" s="31"/>
      <c r="C156" t="s" s="36">
        <v>153</v>
      </c>
      <c r="D156" s="71">
        <v>199</v>
      </c>
      <c r="E156" t="s" s="37">
        <v>36</v>
      </c>
    </row>
    <row r="157" ht="15" customHeight="1">
      <c r="A157" s="31">
        <v>0.4791666666666666</v>
      </c>
      <c r="B157" s="31">
        <v>0.5</v>
      </c>
      <c r="C157" t="s" s="42">
        <v>154</v>
      </c>
      <c r="D157" t="s" s="57">
        <v>92</v>
      </c>
      <c r="E157" t="s" s="43">
        <v>14</v>
      </c>
    </row>
    <row r="158" ht="12" customHeight="1">
      <c r="A158" s="31">
        <v>0.4826388888888888</v>
      </c>
      <c r="B158" s="31">
        <v>0.5</v>
      </c>
      <c r="C158" t="s" s="33">
        <v>155</v>
      </c>
      <c r="D158" s="59"/>
      <c r="E158" t="s" s="35">
        <v>17</v>
      </c>
    </row>
    <row r="159" ht="16" customHeight="1">
      <c r="A159" s="31">
        <v>0.5</v>
      </c>
      <c r="B159" s="31">
        <v>0.53125</v>
      </c>
      <c r="C159" t="s" s="42">
        <v>156</v>
      </c>
      <c r="D159" t="s" s="57">
        <v>92</v>
      </c>
      <c r="E159" t="s" s="43">
        <v>45</v>
      </c>
    </row>
    <row r="160" ht="24" customHeight="1">
      <c r="A160" s="32">
        <v>0.5</v>
      </c>
      <c r="B160" s="32">
        <v>0.53125</v>
      </c>
      <c r="C160" t="s" s="42">
        <v>157</v>
      </c>
      <c r="D160" s="20">
        <v>125</v>
      </c>
      <c r="E160" t="s" s="43">
        <v>158</v>
      </c>
    </row>
    <row r="161" ht="34" customHeight="1">
      <c r="A161" s="31">
        <v>0.5</v>
      </c>
      <c r="B161" s="31">
        <v>0.5347222222222222</v>
      </c>
      <c r="C161" t="s" s="33">
        <v>159</v>
      </c>
      <c r="D161" s="59"/>
      <c r="E161" t="s" s="35">
        <v>17</v>
      </c>
    </row>
    <row r="162" ht="20" customHeight="1">
      <c r="A162" s="31">
        <v>0.5104166666666667</v>
      </c>
      <c r="B162" s="31"/>
      <c r="C162" t="s" s="36">
        <v>160</v>
      </c>
      <c r="D162" s="20">
        <v>399</v>
      </c>
      <c r="E162" t="s" s="37">
        <v>36</v>
      </c>
    </row>
    <row r="163" ht="42" customHeight="1">
      <c r="A163" s="31">
        <v>0.53125</v>
      </c>
      <c r="B163" s="31"/>
      <c r="C163" t="s" s="61">
        <v>161</v>
      </c>
      <c r="D163" t="s" s="22">
        <v>108</v>
      </c>
      <c r="E163" t="s" s="46">
        <v>10</v>
      </c>
    </row>
    <row r="164" ht="12" customHeight="1">
      <c r="A164" s="31">
        <v>0.53125</v>
      </c>
      <c r="B164" s="32">
        <v>0.5520833333333333</v>
      </c>
      <c r="C164" t="s" s="51">
        <v>162</v>
      </c>
      <c r="D164" t="s" s="57">
        <v>92</v>
      </c>
      <c r="E164" t="s" s="52">
        <v>14</v>
      </c>
    </row>
    <row r="165" ht="12" customHeight="1">
      <c r="A165" s="32">
        <v>0.5520833333333333</v>
      </c>
      <c r="B165" s="32">
        <v>0.59375</v>
      </c>
      <c r="C165" t="s" s="51">
        <v>163</v>
      </c>
      <c r="D165" s="20">
        <v>129</v>
      </c>
      <c r="E165" t="s" s="52">
        <v>158</v>
      </c>
    </row>
    <row r="166" ht="12" customHeight="1">
      <c r="A166" s="31">
        <v>0.5625</v>
      </c>
      <c r="B166" s="31">
        <v>0.5729166666666667</v>
      </c>
      <c r="C166" t="s" s="33">
        <v>40</v>
      </c>
      <c r="D166" s="59"/>
      <c r="E166" t="s" s="35">
        <v>17</v>
      </c>
    </row>
    <row r="167" ht="20" customHeight="1">
      <c r="A167" s="31">
        <v>0.5625</v>
      </c>
      <c r="B167" s="32"/>
      <c r="C167" t="s" s="36">
        <v>164</v>
      </c>
      <c r="D167" s="20">
        <v>199</v>
      </c>
      <c r="E167" t="s" s="37">
        <v>36</v>
      </c>
    </row>
    <row r="168" ht="18" customHeight="1">
      <c r="A168" s="31">
        <v>0.5729166666666667</v>
      </c>
      <c r="B168" s="32">
        <v>0.59375</v>
      </c>
      <c r="C168" t="s" s="42">
        <v>165</v>
      </c>
      <c r="D168" t="s" s="57">
        <v>92</v>
      </c>
      <c r="E168" t="s" s="43">
        <v>14</v>
      </c>
    </row>
    <row r="169" ht="12" customHeight="1">
      <c r="A169" s="31">
        <v>0.5729166666666667</v>
      </c>
      <c r="B169" s="31">
        <v>0.6041666666666667</v>
      </c>
      <c r="C169" t="s" s="33">
        <v>166</v>
      </c>
      <c r="D169" s="72"/>
      <c r="E169" t="s" s="35">
        <v>17</v>
      </c>
    </row>
    <row r="170" ht="12" customHeight="1">
      <c r="A170" s="31">
        <v>0.6006944444444444</v>
      </c>
      <c r="B170" s="31"/>
      <c r="C170" t="s" s="63">
        <v>98</v>
      </c>
      <c r="D170" s="20">
        <v>40</v>
      </c>
      <c r="E170" t="s" s="37">
        <v>36</v>
      </c>
    </row>
    <row r="171" ht="12" customHeight="1">
      <c r="A171" s="31">
        <v>0.6041666666666667</v>
      </c>
      <c r="B171" s="31">
        <v>0.625</v>
      </c>
      <c r="C171" t="s" s="42">
        <v>167</v>
      </c>
      <c r="D171" t="s" s="57">
        <v>92</v>
      </c>
      <c r="E171" t="s" s="43">
        <v>14</v>
      </c>
    </row>
    <row r="172" ht="12" customHeight="1">
      <c r="A172" s="32">
        <v>0.6041666666666667</v>
      </c>
      <c r="B172" s="32">
        <v>0.6354166666666667</v>
      </c>
      <c r="C172" t="s" s="33">
        <v>168</v>
      </c>
      <c r="D172" s="38"/>
      <c r="E172" t="s" s="35">
        <v>17</v>
      </c>
    </row>
    <row r="173" ht="12" customHeight="1">
      <c r="A173" s="31">
        <v>0.6354166666666667</v>
      </c>
      <c r="B173" s="31">
        <v>0.6770833333333333</v>
      </c>
      <c r="C173" t="s" s="33">
        <v>169</v>
      </c>
      <c r="D173" s="20"/>
      <c r="E173" t="s" s="35">
        <v>17</v>
      </c>
    </row>
    <row r="174" ht="12" customHeight="1">
      <c r="A174" s="31">
        <v>0.6770833333333333</v>
      </c>
      <c r="B174" s="31">
        <v>0.7083333333333333</v>
      </c>
      <c r="C174" t="s" s="33">
        <v>51</v>
      </c>
      <c r="D174" s="20"/>
      <c r="E174" t="s" s="35">
        <v>17</v>
      </c>
    </row>
    <row r="175" ht="24" customHeight="1">
      <c r="A175" s="31">
        <v>0.6805555555555556</v>
      </c>
      <c r="B175" s="32"/>
      <c r="C175" t="s" s="36">
        <v>170</v>
      </c>
      <c r="D175" s="71">
        <v>130</v>
      </c>
      <c r="E175" t="s" s="37">
        <v>36</v>
      </c>
    </row>
    <row r="176" ht="11" customHeight="1">
      <c r="A176" s="31">
        <v>0.6840277777777778</v>
      </c>
      <c r="B176" s="31"/>
      <c r="C176" t="s" s="60">
        <v>171</v>
      </c>
      <c r="D176" s="20">
        <v>65</v>
      </c>
      <c r="E176" t="s" s="37">
        <v>36</v>
      </c>
    </row>
    <row r="177" ht="11" customHeight="1">
      <c r="A177" s="32">
        <v>0.6840277777777778</v>
      </c>
      <c r="B177" s="32">
        <v>0.6909722222222222</v>
      </c>
      <c r="C177" t="s" s="41">
        <v>172</v>
      </c>
      <c r="D177" s="17"/>
      <c r="E177" t="s" s="40">
        <v>39</v>
      </c>
    </row>
    <row r="178" ht="11" customHeight="1">
      <c r="A178" s="31">
        <v>0.6875</v>
      </c>
      <c r="B178" s="31"/>
      <c r="C178" t="s" s="36">
        <v>173</v>
      </c>
      <c r="D178" s="20">
        <v>65</v>
      </c>
      <c r="E178" t="s" s="37">
        <v>36</v>
      </c>
    </row>
    <row r="179" ht="12" customHeight="1">
      <c r="A179" s="31">
        <v>0.6979166666666667</v>
      </c>
      <c r="B179" s="31"/>
      <c r="C179" t="s" s="36">
        <v>174</v>
      </c>
      <c r="D179" s="20">
        <v>499</v>
      </c>
      <c r="E179" t="s" s="37">
        <v>36</v>
      </c>
    </row>
    <row r="180" ht="12" customHeight="1">
      <c r="A180" s="31">
        <v>0.7083333333333333</v>
      </c>
      <c r="B180" s="31">
        <v>0.7395833333333333</v>
      </c>
      <c r="C180" t="s" s="33">
        <v>175</v>
      </c>
      <c r="D180" s="20"/>
      <c r="E180" t="s" s="35">
        <v>17</v>
      </c>
    </row>
    <row r="181" ht="12" customHeight="1">
      <c r="A181" s="31">
        <v>0.71875</v>
      </c>
      <c r="B181" s="32">
        <v>0.7256944444444444</v>
      </c>
      <c r="C181" t="s" s="41">
        <v>176</v>
      </c>
      <c r="D181" s="20"/>
      <c r="E181" t="s" s="40">
        <v>39</v>
      </c>
    </row>
    <row r="182" ht="18" customHeight="1">
      <c r="A182" s="31">
        <v>0.71875</v>
      </c>
      <c r="B182" s="31"/>
      <c r="C182" t="s" s="36">
        <v>177</v>
      </c>
      <c r="D182" s="20">
        <v>329</v>
      </c>
      <c r="E182" t="s" s="37">
        <v>36</v>
      </c>
    </row>
    <row r="183" ht="12" customHeight="1">
      <c r="A183" s="31">
        <v>0.7395833333333333</v>
      </c>
      <c r="B183" s="32">
        <v>0.7465277777777778</v>
      </c>
      <c r="C183" t="s" s="41">
        <v>178</v>
      </c>
      <c r="D183" s="73"/>
      <c r="E183" t="s" s="40">
        <v>39</v>
      </c>
    </row>
    <row r="184" ht="20" customHeight="1">
      <c r="A184" s="31">
        <v>0.7395833333333333</v>
      </c>
      <c r="B184" s="31"/>
      <c r="C184" t="s" s="36">
        <v>179</v>
      </c>
      <c r="D184" s="20">
        <v>329</v>
      </c>
      <c r="E184" t="s" s="37">
        <v>36</v>
      </c>
    </row>
    <row r="185" ht="11" customHeight="1">
      <c r="A185" s="31">
        <v>0.75</v>
      </c>
      <c r="B185" s="31">
        <v>0.7708333333333334</v>
      </c>
      <c r="C185" t="s" s="44">
        <v>180</v>
      </c>
      <c r="D185" s="20">
        <v>50</v>
      </c>
      <c r="E185" t="s" s="50">
        <v>17</v>
      </c>
    </row>
    <row r="186" ht="13" customHeight="1">
      <c r="A186" s="31">
        <v>0.7604166666666666</v>
      </c>
      <c r="B186" s="31"/>
      <c r="C186" t="s" s="60">
        <v>181</v>
      </c>
      <c r="D186" s="20">
        <v>65</v>
      </c>
      <c r="E186" t="s" s="37">
        <v>36</v>
      </c>
    </row>
    <row r="187" ht="12" customHeight="1">
      <c r="A187" s="31">
        <v>0.7638888888888888</v>
      </c>
      <c r="B187" s="31"/>
      <c r="C187" t="s" s="36">
        <v>182</v>
      </c>
      <c r="D187" s="20">
        <v>55</v>
      </c>
      <c r="E187" t="s" s="37">
        <v>36</v>
      </c>
    </row>
    <row r="188" ht="24" customHeight="1">
      <c r="A188" s="31">
        <v>0.7708333333333334</v>
      </c>
      <c r="B188" s="31"/>
      <c r="C188" t="s" s="36">
        <v>183</v>
      </c>
      <c r="D188" s="20">
        <v>185</v>
      </c>
      <c r="E188" t="s" s="37">
        <v>36</v>
      </c>
    </row>
    <row r="189" ht="12" customHeight="1">
      <c r="A189" s="31">
        <v>0.7743055555555556</v>
      </c>
      <c r="B189" s="31"/>
      <c r="C189" t="s" s="36">
        <v>184</v>
      </c>
      <c r="D189" s="20">
        <v>100</v>
      </c>
      <c r="E189" t="s" s="37">
        <v>36</v>
      </c>
    </row>
    <row r="190" ht="12" customHeight="1">
      <c r="A190" s="32">
        <v>0.7777777777777778</v>
      </c>
      <c r="B190" s="32"/>
      <c r="C190" t="s" s="36">
        <v>185</v>
      </c>
      <c r="D190" s="20">
        <v>45</v>
      </c>
      <c r="E190" t="s" s="37">
        <v>36</v>
      </c>
    </row>
    <row r="191" ht="20" customHeight="1">
      <c r="A191" s="31">
        <v>0.78125</v>
      </c>
      <c r="B191" s="31"/>
      <c r="C191" t="s" s="36">
        <v>186</v>
      </c>
      <c r="D191" s="20">
        <v>75</v>
      </c>
      <c r="E191" t="s" s="37">
        <v>36</v>
      </c>
    </row>
    <row r="192" ht="12" customHeight="1">
      <c r="A192" s="31">
        <v>0.7847222222222222</v>
      </c>
      <c r="B192" s="31"/>
      <c r="C192" t="s" s="36">
        <v>187</v>
      </c>
      <c r="D192" s="20">
        <v>169</v>
      </c>
      <c r="E192" t="s" s="37">
        <v>36</v>
      </c>
    </row>
    <row r="193" ht="23" customHeight="1">
      <c r="A193" s="31">
        <v>0.78125</v>
      </c>
      <c r="B193" s="74"/>
      <c r="C193" t="s" s="50">
        <v>188</v>
      </c>
      <c r="D193" t="s" s="22">
        <v>92</v>
      </c>
      <c r="E193" t="s" s="50">
        <v>17</v>
      </c>
    </row>
    <row r="194" ht="12" customHeight="1">
      <c r="A194" s="31">
        <v>0.7881944444444444</v>
      </c>
      <c r="B194" s="31"/>
      <c r="C194" t="s" s="50">
        <v>189</v>
      </c>
      <c r="D194" s="20">
        <v>50</v>
      </c>
      <c r="E194" t="s" s="35">
        <v>17</v>
      </c>
    </row>
    <row r="195" ht="24" customHeight="1">
      <c r="A195" s="49">
        <v>0.7916666666666666</v>
      </c>
      <c r="B195" s="49"/>
      <c r="C195" t="s" s="44">
        <v>190</v>
      </c>
      <c r="D195" s="20">
        <v>35</v>
      </c>
      <c r="E195" t="s" s="50">
        <v>17</v>
      </c>
    </row>
    <row r="196" ht="17" customHeight="1">
      <c r="A196" s="31">
        <v>0.7916666666666666</v>
      </c>
      <c r="B196" s="31">
        <v>0.8229166666666666</v>
      </c>
      <c r="C196" t="s" s="42">
        <v>191</v>
      </c>
      <c r="D196" t="s" s="57">
        <v>92</v>
      </c>
      <c r="E196" t="s" s="43">
        <v>14</v>
      </c>
    </row>
    <row r="197" ht="12" customHeight="1">
      <c r="A197" s="31">
        <v>0.7916666666666666</v>
      </c>
      <c r="B197" s="32">
        <v>0.8229166666666666</v>
      </c>
      <c r="C197" t="s" s="51">
        <v>192</v>
      </c>
      <c r="D197" t="s" s="57">
        <v>92</v>
      </c>
      <c r="E197" t="s" s="43">
        <v>45</v>
      </c>
    </row>
    <row r="198" ht="23" customHeight="1">
      <c r="A198" s="31">
        <v>0.8125</v>
      </c>
      <c r="B198" s="32"/>
      <c r="C198" t="s" s="44">
        <v>193</v>
      </c>
      <c r="D198" s="20">
        <v>119</v>
      </c>
      <c r="E198" t="s" s="50">
        <v>17</v>
      </c>
    </row>
    <row r="199" ht="20" customHeight="1">
      <c r="A199" t="s" s="75">
        <v>194</v>
      </c>
      <c r="B199" s="76"/>
      <c r="C199" s="76"/>
      <c r="D199" s="76"/>
      <c r="E199" s="76"/>
    </row>
  </sheetData>
  <mergeCells count="27">
    <mergeCell ref="A199:E199"/>
    <mergeCell ref="A1:E1"/>
    <mergeCell ref="A3:E3"/>
    <mergeCell ref="A4:E4"/>
    <mergeCell ref="A5:E5"/>
    <mergeCell ref="A23:E23"/>
    <mergeCell ref="A21:E21"/>
    <mergeCell ref="A22:E22"/>
    <mergeCell ref="A18:E18"/>
    <mergeCell ref="A19:E19"/>
    <mergeCell ref="A20:E20"/>
    <mergeCell ref="A6:E6"/>
    <mergeCell ref="A24:E24"/>
    <mergeCell ref="A79:E79"/>
    <mergeCell ref="A146:E146"/>
    <mergeCell ref="A77:E77"/>
    <mergeCell ref="A78:E78"/>
    <mergeCell ref="A73:E73"/>
    <mergeCell ref="A74:E74"/>
    <mergeCell ref="A75:E75"/>
    <mergeCell ref="A76:E76"/>
    <mergeCell ref="A144:E144"/>
    <mergeCell ref="A145:E145"/>
    <mergeCell ref="A140:E140"/>
    <mergeCell ref="A141:E141"/>
    <mergeCell ref="A142:E142"/>
    <mergeCell ref="A143:E143"/>
  </mergeCells>
  <conditionalFormatting sqref="D9:D11 D30:D31 D37:D38 D40 D42 D44:D49 D52 D56:D57 D61:D62 D64 D67:D69 D71 D83:D85 D89:D90 D92:D96 D98 D100 D102:D103 D105:D110 D112 D114 D116:D123 D125:D128 D130:D135 D137 D139 D150 D156:D157 D159:D160 D162 D164:D165 D167:D171 D173:D176 D178:D182 D184:D198">
    <cfRule type="cellIs" dxfId="0" priority="1" operator="lessThan" stopIfTrue="1">
      <formula>0</formula>
    </cfRule>
  </conditionalFormatting>
  <pageMargins left="0.25" right="0.25" top="0.25" bottom="0.2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