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1" sheetId="1" r:id="rId4"/>
  </sheets>
</workbook>
</file>

<file path=xl/sharedStrings.xml><?xml version="1.0" encoding="utf-8"?>
<sst xmlns="http://schemas.openxmlformats.org/spreadsheetml/2006/main" uniqueCount="165">
  <si>
    <t>SUPERNATURAL UK SCHEDULE OF EVENTS</t>
  </si>
  <si>
    <r>
      <rPr>
        <sz val="6"/>
        <color indexed="8"/>
        <rFont val="Helvetica"/>
      </rPr>
      <t xml:space="preserve"> </t>
    </r>
    <r>
      <rPr>
        <b val="1"/>
        <sz val="6"/>
        <color indexed="8"/>
        <rFont val="Helvetica"/>
      </rPr>
      <t xml:space="preserve">NOTE:  </t>
    </r>
    <r>
      <rPr>
        <sz val="6"/>
        <color indexed="8"/>
        <rFont val="Helvetica"/>
      </rPr>
      <t>Pre-registration is not a necessity, just a convenience!  Get your credentials, wristband and schedule so you don't have to wait again during convention days.  VENDORS will be open too!</t>
    </r>
  </si>
  <si>
    <r>
      <rPr>
        <sz val="6"/>
        <color indexed="8"/>
        <rFont val="Helvetica"/>
      </rPr>
      <t xml:space="preserve">   </t>
    </r>
    <r>
      <rPr>
        <b val="1"/>
        <sz val="6"/>
        <color indexed="8"/>
        <rFont val="Helvetica"/>
      </rPr>
      <t>PRE-REGISTRATION IS ONLY FOR FULL CONVENTION ATTENDEES WITH EITHER GOLD, SILVER, COPPER OR GA WEEKEND.</t>
    </r>
  </si>
  <si>
    <t>NOTE:  If you have solo, duo or group photo ops with Jared, Jensen, and/or Misha, please EXCHANGE your pdf for a hard ticket at the Photo Op Exchange table BEFORE your photo op begins!</t>
  </si>
  <si>
    <t>START</t>
  </si>
  <si>
    <t>END</t>
  </si>
  <si>
    <t>EVENT</t>
  </si>
  <si>
    <t>LOCATION</t>
  </si>
  <si>
    <t>Vendors set-up</t>
  </si>
  <si>
    <t>Hall 8</t>
  </si>
  <si>
    <t xml:space="preserve">GOLD Pre-registration  </t>
  </si>
  <si>
    <t>VENDORS ROOM OPEN</t>
  </si>
  <si>
    <t xml:space="preserve">SILVER Pre-registration  </t>
  </si>
  <si>
    <t xml:space="preserve">COPPER Pre-registration </t>
  </si>
  <si>
    <t>GA WEEKEND Pre-registration plus GOLD, SILVER and COPPER who missed earlier time</t>
  </si>
  <si>
    <t>*END TIMES ARE APPROXIMATE.  PLEASE SHOW UP AT THE START TIME TO MAKE SURE YOU DON’T MISS ANYTHING!  WE CANNOT GUARANTEE MISSED AUTOGRAPHS OR PHOTO OPS.</t>
  </si>
  <si>
    <r>
      <rPr>
        <b val="1"/>
        <i val="1"/>
        <sz val="6"/>
        <color indexed="11"/>
        <rFont val="Helvetica"/>
      </rPr>
      <t>Light Blue: Private meet &amp; greets</t>
    </r>
    <r>
      <rPr>
        <b val="1"/>
        <i val="1"/>
        <sz val="6"/>
        <color indexed="8"/>
        <rFont val="Helvetica"/>
      </rPr>
      <t xml:space="preserve">, </t>
    </r>
    <r>
      <rPr>
        <b val="1"/>
        <i val="1"/>
        <sz val="6"/>
        <color indexed="12"/>
        <rFont val="Helvetica"/>
      </rPr>
      <t>Green: Autographs</t>
    </r>
    <r>
      <rPr>
        <b val="1"/>
        <i val="1"/>
        <sz val="6"/>
        <color indexed="8"/>
        <rFont val="Helvetica"/>
      </rPr>
      <t xml:space="preserve">, </t>
    </r>
    <r>
      <rPr>
        <b val="1"/>
        <i val="1"/>
        <sz val="6"/>
        <color indexed="13"/>
        <rFont val="Helvetica"/>
      </rPr>
      <t>Red: Theatre programming</t>
    </r>
    <r>
      <rPr>
        <b val="1"/>
        <i val="1"/>
        <sz val="6"/>
        <color indexed="8"/>
        <rFont val="Helvetica"/>
      </rPr>
      <t xml:space="preserve">, </t>
    </r>
    <r>
      <rPr>
        <b val="1"/>
        <i val="1"/>
        <sz val="6"/>
        <color indexed="14"/>
        <rFont val="Helvetica"/>
      </rPr>
      <t>Orange: VIP schedule</t>
    </r>
    <r>
      <rPr>
        <b val="1"/>
        <i val="1"/>
        <sz val="6"/>
        <color indexed="8"/>
        <rFont val="Helvetica"/>
      </rPr>
      <t xml:space="preserve">, </t>
    </r>
    <r>
      <rPr>
        <b val="1"/>
        <i val="1"/>
        <sz val="6"/>
        <color indexed="15"/>
        <rFont val="Helvetica"/>
      </rPr>
      <t xml:space="preserve">Purple: Photo ops, </t>
    </r>
    <r>
      <rPr>
        <b val="1"/>
        <i val="1"/>
        <sz val="6"/>
        <color indexed="16"/>
        <rFont val="Helvetica"/>
      </rPr>
      <t>Dark Blue: Special Events</t>
    </r>
  </si>
  <si>
    <t>Photo ops are on a first come, first served basis (unless you're a VIP or unless otherwise noted in the Photo op listing)</t>
  </si>
  <si>
    <t>Autographs for Gold/Silver are called row by row, then by those with their separate autographs, pre-purchased autographs are called first. Rows generally take 8-10 minutes each.</t>
  </si>
  <si>
    <t>Autographs for those who are signing for separate autograph tickets will be called by pre-purchased autographs first, then autographs purchased at the convention.</t>
  </si>
  <si>
    <t>NOTE:  If you have solo, duo or group photo ops with Jared, Jensen, and/or Misha please EXCHANGE your pdf for a hard ticket at the Photo Op Exchange table BEFORE your photo op begins!</t>
  </si>
  <si>
    <t>VENDORS ROOM SET-UP (Vendors only)</t>
  </si>
  <si>
    <t>VENDORS OPEN</t>
  </si>
  <si>
    <t xml:space="preserve">GOLD/SILVER/COPPER Pre-registration </t>
  </si>
  <si>
    <t>Registration open for ALL</t>
  </si>
  <si>
    <t xml:space="preserve">PRIVATE MEET &amp; GREET with RICHARD SPEIGHT, JR.! </t>
  </si>
  <si>
    <t>SOLD OUT!</t>
  </si>
  <si>
    <t>Office 8-3</t>
  </si>
  <si>
    <t>Theatre open for those with Louden Swain "On-Stage" photo op tickets</t>
  </si>
  <si>
    <r>
      <rPr>
        <b val="1"/>
        <i val="1"/>
        <sz val="7"/>
        <color indexed="15"/>
        <rFont val="Helvetica"/>
      </rPr>
      <t xml:space="preserve">"ON-STAGE" PHOTO OP with LOUDEN SWAIN!  </t>
    </r>
    <r>
      <rPr>
        <i val="1"/>
        <sz val="7"/>
        <color indexed="8"/>
        <rFont val="Helvetica"/>
      </rPr>
      <t>Any Louden Swain photo op ticket is good for this session!  If you have Briana or Jake's meet &amp; greet, please go first in line after VIPs.</t>
    </r>
  </si>
  <si>
    <t>￡55/$78</t>
  </si>
  <si>
    <r>
      <rPr>
        <b val="1"/>
        <i val="1"/>
        <sz val="7"/>
        <color indexed="11"/>
        <rFont val="Helvetica"/>
      </rPr>
      <t xml:space="preserve">PRIVATE MEET &amp; GREET with BRIANA BUCKMASTER!  </t>
    </r>
    <r>
      <rPr>
        <i val="1"/>
        <sz val="7"/>
        <color indexed="8"/>
        <rFont val="Helvetica"/>
      </rPr>
      <t>If you have the On-Stage photo op with Louden Swain, please get your photo op first in line after VIPs.</t>
    </r>
  </si>
  <si>
    <r>
      <rPr>
        <b val="1"/>
        <i val="1"/>
        <sz val="7"/>
        <color indexed="11"/>
        <rFont val="Helvetica"/>
      </rPr>
      <t xml:space="preserve">PRIVATE MEET &amp; GREET with JAKE ABEL!  </t>
    </r>
    <r>
      <rPr>
        <i val="1"/>
        <sz val="7"/>
        <color indexed="8"/>
        <rFont val="Helvetica"/>
      </rPr>
      <t>If you have the On-Stage photo op with Louden Swain, please get your photo op first in line after VIPs.</t>
    </r>
  </si>
  <si>
    <t xml:space="preserve">￡92/$125 </t>
  </si>
  <si>
    <t>Office 8-2</t>
  </si>
  <si>
    <t>Theatre open for ALL</t>
  </si>
  <si>
    <t>WELCOME with RICHARD SPEIGHT, JR &amp; ROB BENEDICT!</t>
  </si>
  <si>
    <t>Q&amp;A with BRIANA BUCKMASTER! (Sheriff Donna Hanscum)!</t>
  </si>
  <si>
    <t xml:space="preserve">Q&amp;A with JAKE ABEL (Adam Milligan)! </t>
  </si>
  <si>
    <r>
      <rPr>
        <b val="1"/>
        <sz val="7"/>
        <color indexed="13"/>
        <rFont val="Helvetica"/>
      </rPr>
      <t>YES/NO TRIVIA GAME!</t>
    </r>
    <r>
      <rPr>
        <sz val="7"/>
        <color indexed="13"/>
        <rFont val="Helvetica"/>
      </rPr>
      <t xml:space="preserve">  </t>
    </r>
    <r>
      <rPr>
        <sz val="7"/>
        <color indexed="8"/>
        <rFont val="Helvetica"/>
      </rPr>
      <t>Put that SPN watching to the test! 90 players get a chance to win $100s in Gift Certificates!</t>
    </r>
  </si>
  <si>
    <r>
      <rPr>
        <b val="1"/>
        <i val="1"/>
        <sz val="7"/>
        <color indexed="11"/>
        <rFont val="Helvetica"/>
      </rPr>
      <t xml:space="preserve">PRIVATE MEET &amp; GREET with LOUDEN SWAIN!  </t>
    </r>
    <r>
      <rPr>
        <i val="1"/>
        <sz val="7"/>
        <color indexed="8"/>
        <rFont val="Helvetica"/>
      </rPr>
      <t>If you have Jake's photo op, please go to the photo ops room immediately following this meet &amp; greet.</t>
    </r>
  </si>
  <si>
    <r>
      <rPr>
        <b val="1"/>
        <i val="1"/>
        <sz val="7"/>
        <color indexed="15"/>
        <rFont val="Helvetica"/>
      </rPr>
      <t xml:space="preserve">PHOTO OPS with JAKE ABEL!  </t>
    </r>
    <r>
      <rPr>
        <i val="1"/>
        <sz val="7"/>
        <color indexed="8"/>
        <rFont val="Helvetica"/>
      </rPr>
      <t>If you have Louden Swain's meet &amp; greet, please come to the photo ops room immediately following your meet &amp; greet.</t>
    </r>
  </si>
  <si>
    <t>￡42/$60</t>
  </si>
  <si>
    <t>Concourse 21</t>
  </si>
  <si>
    <t>VIP - BRIANA BUCKMASTER</t>
  </si>
  <si>
    <t>Office 8-1</t>
  </si>
  <si>
    <r>
      <rPr>
        <b val="1"/>
        <sz val="7"/>
        <color indexed="13"/>
        <rFont val="Helvetica"/>
      </rPr>
      <t xml:space="preserve">Q&amp;A with JASON MANNS (Singer/Songwriter)!  </t>
    </r>
    <r>
      <rPr>
        <sz val="7"/>
        <color indexed="8"/>
        <rFont val="Helvetica"/>
      </rPr>
      <t>Please visit Jason at his table in the Vendors room!</t>
    </r>
  </si>
  <si>
    <r>
      <rPr>
        <b val="1"/>
        <sz val="7"/>
        <color indexed="13"/>
        <rFont val="Helvetica"/>
      </rPr>
      <t>INTERMISSION/KARAOKE SIGN-UPS!</t>
    </r>
    <r>
      <rPr>
        <sz val="7"/>
        <color indexed="13"/>
        <rFont val="Helvetica"/>
      </rPr>
      <t xml:space="preserve">  </t>
    </r>
    <r>
      <rPr>
        <sz val="7"/>
        <color indexed="8"/>
        <rFont val="Helvetica"/>
      </rPr>
      <t xml:space="preserve">Signing up is not a guarantee, but you must sign up in advance if you want a chance. There will be </t>
    </r>
    <r>
      <rPr>
        <b val="1"/>
        <sz val="7"/>
        <color indexed="8"/>
        <rFont val="Helvetica"/>
      </rPr>
      <t>NO SIGN-UPS</t>
    </r>
    <r>
      <rPr>
        <sz val="7"/>
        <color indexed="8"/>
        <rFont val="Helvetica"/>
      </rPr>
      <t xml:space="preserve"> at the party.  </t>
    </r>
    <r>
      <rPr>
        <b val="1"/>
        <sz val="7"/>
        <color indexed="8"/>
        <rFont val="Helvetica"/>
      </rPr>
      <t xml:space="preserve">HIGH ENERGY, FUN SONGS ARE ENCOURAGED! </t>
    </r>
    <r>
      <rPr>
        <sz val="7"/>
        <color indexed="8"/>
        <rFont val="Helvetica"/>
      </rPr>
      <t xml:space="preserve"> Please choose only </t>
    </r>
    <r>
      <rPr>
        <b val="1"/>
        <sz val="7"/>
        <color indexed="8"/>
        <rFont val="Helvetica"/>
      </rPr>
      <t>ONE SONG</t>
    </r>
    <r>
      <rPr>
        <sz val="7"/>
        <color indexed="8"/>
        <rFont val="Helvetica"/>
      </rPr>
      <t xml:space="preserve"> and write down your </t>
    </r>
    <r>
      <rPr>
        <b val="1"/>
        <sz val="7"/>
        <color indexed="8"/>
        <rFont val="Helvetica"/>
      </rPr>
      <t>FULL NAME</t>
    </r>
    <r>
      <rPr>
        <sz val="7"/>
        <color indexed="8"/>
        <rFont val="Helvetica"/>
      </rPr>
      <t xml:space="preserve">.  Groups can be up to 4 people MAX.  Please write down </t>
    </r>
    <r>
      <rPr>
        <b val="1"/>
        <sz val="7"/>
        <color indexed="8"/>
        <rFont val="Helvetica"/>
      </rPr>
      <t>FULL NAMES OF ALL PEOPLE</t>
    </r>
    <r>
      <rPr>
        <sz val="7"/>
        <color indexed="8"/>
        <rFont val="Helvetica"/>
      </rPr>
      <t>.  Slips with partial names will not be accepted.  If people submit the same song, one slip is chosen at random.</t>
    </r>
  </si>
  <si>
    <r>
      <rPr>
        <b val="1"/>
        <i val="1"/>
        <sz val="7"/>
        <color indexed="11"/>
        <rFont val="Helvetica"/>
      </rPr>
      <t xml:space="preserve">PRIVATE MEET &amp; GREET with ALEXANDER CALVERT!  </t>
    </r>
    <r>
      <rPr>
        <i val="1"/>
        <sz val="7"/>
        <color indexed="8"/>
        <rFont val="Helvetica"/>
      </rPr>
      <t>If you have photo ops with Rob and/or Rich/Rob duo, please get your photo op(s) tomorrow.</t>
    </r>
  </si>
  <si>
    <r>
      <rPr>
        <b val="1"/>
        <i val="1"/>
        <sz val="7"/>
        <color indexed="15"/>
        <rFont val="Helvetica"/>
      </rPr>
      <t xml:space="preserve">PHOTO OPS with ROB BENEDICT! </t>
    </r>
    <r>
      <rPr>
        <i val="1"/>
        <sz val="7"/>
        <color indexed="8"/>
        <rFont val="Helvetica"/>
      </rPr>
      <t>Rob is also doing photo ops tomorrow!  If you have Alex's meet &amp; greet, please get this photo op tomorrow.</t>
    </r>
  </si>
  <si>
    <t>￡38/$54</t>
  </si>
  <si>
    <r>
      <rPr>
        <b val="1"/>
        <i val="1"/>
        <sz val="7"/>
        <color indexed="15"/>
        <rFont val="Helvetica"/>
      </rPr>
      <t xml:space="preserve">“Pre-game” PHOTO OP with ROB BENEDICT &amp; RICHARD SPEIGHT, JR!  </t>
    </r>
    <r>
      <rPr>
        <i val="1"/>
        <sz val="7"/>
        <color indexed="8"/>
        <rFont val="Helvetica"/>
      </rPr>
      <t>If you have Alex's meet &amp; greet, please get this photo op tomorrow.</t>
    </r>
  </si>
  <si>
    <t>￡77/$108</t>
  </si>
  <si>
    <r>
      <rPr>
        <b val="1"/>
        <i val="1"/>
        <sz val="7"/>
        <color indexed="15"/>
        <rFont val="Helvetica"/>
      </rPr>
      <t xml:space="preserve">PHOTO OPS with RICHARD SPEIGHT, JR.! </t>
    </r>
    <r>
      <rPr>
        <i val="1"/>
        <sz val="7"/>
        <color indexed="8"/>
        <rFont val="Helvetica"/>
      </rPr>
      <t>Richard is also doing photo ops tomorrow!</t>
    </r>
  </si>
  <si>
    <t>MUSIC VIDEO MIX</t>
  </si>
  <si>
    <r>
      <rPr>
        <b val="1"/>
        <i val="1"/>
        <sz val="7"/>
        <color indexed="15"/>
        <rFont val="Helvetica"/>
      </rPr>
      <t xml:space="preserve">PHOTO OPS with BRIANA BUCKMASTER! </t>
    </r>
    <r>
      <rPr>
        <i val="1"/>
        <sz val="7"/>
        <color indexed="8"/>
        <rFont val="Helvetica"/>
      </rPr>
      <t>Briana is also doing photo ops tomorrrow!</t>
    </r>
  </si>
  <si>
    <t>VIP - ALEXANDER CALVERT</t>
  </si>
  <si>
    <t>Q&amp;A with MATT COHEN (Young John Winchester)!</t>
  </si>
  <si>
    <t>Q&amp;A with ALEXANDER CALVERT (Jack)!</t>
  </si>
  <si>
    <r>
      <rPr>
        <b val="1"/>
        <i val="1"/>
        <sz val="7"/>
        <color indexed="15"/>
        <rFont val="Helvetica"/>
      </rPr>
      <t xml:space="preserve">PHOTO OPS with MATT COHEN! </t>
    </r>
    <r>
      <rPr>
        <i val="1"/>
        <sz val="7"/>
        <color indexed="8"/>
        <rFont val="Helvetica"/>
      </rPr>
      <t>Matt is also doing photo ops tomorrow!</t>
    </r>
  </si>
  <si>
    <t>VIP - ROB BENEDICT</t>
  </si>
  <si>
    <r>
      <rPr>
        <b val="1"/>
        <i val="1"/>
        <sz val="7"/>
        <color indexed="18"/>
        <rFont val="Helvetica"/>
      </rPr>
      <t xml:space="preserve">AUTOGRAPHS with MATT COHEN, &amp; RICHARD SPEIGHT, JR. - Included in GOLD, SILVER, &amp; COPPER!  </t>
    </r>
    <r>
      <rPr>
        <i val="1"/>
        <sz val="7"/>
        <color indexed="8"/>
        <rFont val="Helvetica"/>
      </rPr>
      <t>If you have photo ops, please get your photo ops first.</t>
    </r>
  </si>
  <si>
    <t xml:space="preserve">Matt/Rich/Rob: ￡25/$36 </t>
  </si>
  <si>
    <r>
      <rPr>
        <b val="1"/>
        <i val="1"/>
        <sz val="7"/>
        <color indexed="15"/>
        <rFont val="Helvetica"/>
      </rPr>
      <t xml:space="preserve">PHOTO OPS with ALEXANDER CALVERT!  </t>
    </r>
    <r>
      <rPr>
        <i val="1"/>
        <sz val="7"/>
        <color indexed="8"/>
        <rFont val="Helvetica"/>
      </rPr>
      <t>If you have autographs, please get this photo op first.</t>
    </r>
  </si>
  <si>
    <t>VIP - JAKE ABEL</t>
  </si>
  <si>
    <r>
      <rPr>
        <b val="1"/>
        <i val="1"/>
        <sz val="7"/>
        <color indexed="18"/>
        <rFont val="Helvetica"/>
      </rPr>
      <t xml:space="preserve">AUTOGRAPHS with JAKE ABEL - Included in GOLD and SILVER!  </t>
    </r>
    <r>
      <rPr>
        <i val="1"/>
        <sz val="7"/>
        <color indexed="8"/>
        <rFont val="Helvetica"/>
      </rPr>
      <t>If you have photo ops, please get your photo ops first.</t>
    </r>
  </si>
  <si>
    <t xml:space="preserve">￡28/$40 </t>
  </si>
  <si>
    <r>
      <rPr>
        <b val="1"/>
        <i val="1"/>
        <sz val="7"/>
        <color indexed="18"/>
        <rFont val="Helvetica"/>
      </rPr>
      <t xml:space="preserve">AUTOGRAPHS with ALEXANDER CALVERT, BRIANA BUCKMASTER, &amp; ROB BENEDICT - Signing for tickets only!  </t>
    </r>
    <r>
      <rPr>
        <i val="1"/>
        <sz val="7"/>
        <color indexed="8"/>
        <rFont val="Helvetica"/>
      </rPr>
      <t>If you have photo ops, please get your photo ops first.</t>
    </r>
  </si>
  <si>
    <t xml:space="preserve">Alex:￡31/$45 Briana/Rob: ￡25/$36 </t>
  </si>
  <si>
    <r>
      <rPr>
        <b val="1"/>
        <i val="1"/>
        <sz val="7"/>
        <color indexed="15"/>
        <rFont val="Helvetica"/>
      </rPr>
      <t xml:space="preserve">PHOTO OPS with JASON MANNS!  </t>
    </r>
    <r>
      <rPr>
        <i val="1"/>
        <sz val="7"/>
        <color indexed="8"/>
        <rFont val="Helvetica"/>
      </rPr>
      <t>If you have autographs, please get this photo op first.</t>
    </r>
  </si>
  <si>
    <t>VIP - JASON MANNS</t>
  </si>
  <si>
    <r>
      <rPr>
        <b val="1"/>
        <i val="1"/>
        <sz val="7"/>
        <color indexed="11"/>
        <rFont val="Helvetica"/>
      </rPr>
      <t xml:space="preserve">MANNS' CAVE with JASON MANNS!  </t>
    </r>
    <r>
      <rPr>
        <i val="1"/>
        <sz val="7"/>
        <color indexed="8"/>
        <rFont val="Helvetica"/>
      </rPr>
      <t>If you have autographs and have not received your autographs by 6:15 pm, please see the autograph MC for assistance.</t>
    </r>
  </si>
  <si>
    <t xml:space="preserve">￡110/$150 </t>
  </si>
  <si>
    <r>
      <rPr>
        <b val="1"/>
        <sz val="7"/>
        <color indexed="13"/>
        <rFont val="Helvetica"/>
      </rPr>
      <t xml:space="preserve">FREE EVENT!!! “FANDOM FUNHOUSE” KARAOKE PARTY!  </t>
    </r>
    <r>
      <rPr>
        <sz val="7"/>
        <color indexed="8"/>
        <rFont val="Helvetica"/>
      </rPr>
      <t xml:space="preserve">Starring </t>
    </r>
    <r>
      <rPr>
        <b val="1"/>
        <sz val="7"/>
        <color indexed="8"/>
        <rFont val="Helvetica"/>
      </rPr>
      <t xml:space="preserve">Richard Speight, Jr. </t>
    </r>
    <r>
      <rPr>
        <sz val="7"/>
        <color indexed="8"/>
        <rFont val="Helvetica"/>
      </rPr>
      <t>and</t>
    </r>
    <r>
      <rPr>
        <b val="1"/>
        <sz val="7"/>
        <color indexed="8"/>
        <rFont val="Helvetica"/>
      </rPr>
      <t xml:space="preserve"> Matt Cohen, joined by Briana Buckmaster, Jake Abel, </t>
    </r>
    <r>
      <rPr>
        <sz val="7"/>
        <color indexed="8"/>
        <rFont val="Helvetica"/>
      </rPr>
      <t>and</t>
    </r>
    <r>
      <rPr>
        <b val="1"/>
        <sz val="7"/>
        <color indexed="8"/>
        <rFont val="Helvetica"/>
      </rPr>
      <t xml:space="preserve"> Alexander Calvert</t>
    </r>
    <r>
      <rPr>
        <sz val="7"/>
        <color indexed="8"/>
        <rFont val="Helvetica"/>
      </rPr>
      <t>!  This is a GA event so there is no reserved seating.  For VIPs and the special needs section, please come to the front of the line.</t>
    </r>
  </si>
  <si>
    <t> FREE!</t>
  </si>
  <si>
    <t>Karaoke Selfies with Matt Cohen!</t>
  </si>
  <si>
    <t>￡37/$50</t>
  </si>
  <si>
    <t>Karaoke Selfies with Richard Speight, Jr.!</t>
  </si>
  <si>
    <t>VENDORS ROOM SET-UP</t>
  </si>
  <si>
    <t>REGISTRATION &amp; VENDORS ROOM OPEN</t>
  </si>
  <si>
    <t>ATTN: GA CONCERT GOERS - please redeem your CONCERT TICKET for a wristband anytime today at registration before the concert begins!</t>
  </si>
  <si>
    <r>
      <rPr>
        <b val="1"/>
        <i val="1"/>
        <sz val="7"/>
        <color indexed="15"/>
        <rFont val="Helvetica"/>
      </rPr>
      <t xml:space="preserve">PHOTO OPS with LOUDEN SWAIN!  </t>
    </r>
    <r>
      <rPr>
        <i val="1"/>
        <sz val="7"/>
        <color indexed="8"/>
        <rFont val="Helvetica"/>
      </rPr>
      <t xml:space="preserve">Louden Swain is also doing photo ops tomorrow! </t>
    </r>
  </si>
  <si>
    <r>
      <rPr>
        <b val="1"/>
        <i val="1"/>
        <sz val="7"/>
        <color indexed="11"/>
        <rFont val="Helvetica"/>
      </rPr>
      <t xml:space="preserve">PRIVATE MEET &amp; GREET with MATT COHEN!  </t>
    </r>
    <r>
      <rPr>
        <i val="1"/>
        <sz val="7"/>
        <color indexed="8"/>
        <rFont val="Helvetica"/>
      </rPr>
      <t>If you have Jensen's solo photo op, please get your photo op at the top of the J2 duo photo op session.</t>
    </r>
  </si>
  <si>
    <t>VIP - RICHARD SPEIGHT, JR</t>
  </si>
  <si>
    <r>
      <rPr>
        <b val="1"/>
        <i val="1"/>
        <sz val="7"/>
        <color indexed="15"/>
        <rFont val="Helvetica"/>
      </rPr>
      <t xml:space="preserve">PHOTO OPS with JENSEN ACKLES for Saturday ticket's #1-300! </t>
    </r>
    <r>
      <rPr>
        <i val="1"/>
        <sz val="7"/>
        <color indexed="8"/>
        <rFont val="Helvetica"/>
      </rPr>
      <t>Please be seated in the Theatre and wait for your photo op # to be called. If you have #1-#50, go directly to the photo ops room. If you have Matt's meet &amp; greet, please get this photo op at the top of the J2 duo photo op session.  If you have Jared's meet &amp; greet, please get this photo op first in line after VIPs.</t>
    </r>
  </si>
  <si>
    <t xml:space="preserve">SOLD OUT! </t>
  </si>
  <si>
    <r>
      <rPr>
        <b val="1"/>
        <i val="1"/>
        <sz val="7"/>
        <color indexed="11"/>
        <rFont val="Helvetica"/>
      </rPr>
      <t xml:space="preserve">PRIVATE MEET &amp; GREET with JARED! </t>
    </r>
    <r>
      <rPr>
        <i val="1"/>
        <sz val="7"/>
        <color indexed="8"/>
        <rFont val="Helvetica"/>
      </rPr>
      <t>If you have Jensen's photo op, please get your photo first, after VIPs.</t>
    </r>
  </si>
  <si>
    <r>
      <rPr>
        <b val="1"/>
        <sz val="7"/>
        <color indexed="13"/>
        <rFont val="Helvetica"/>
      </rPr>
      <t xml:space="preserve">Q&amp;A with BRIANA BUCKMASTER! (Sheriff Donna Hanscum)!  </t>
    </r>
    <r>
      <rPr>
        <sz val="7"/>
        <color indexed="8"/>
        <rFont val="Helvetica"/>
      </rPr>
      <t>Briana also appeared yesterday!</t>
    </r>
  </si>
  <si>
    <t xml:space="preserve">“R2M” PHOTO OP with ROB BENEDICT, MATT COHEN &amp; RICHARD SPEIGHT, JR.!  </t>
  </si>
  <si>
    <t>￡116/$163</t>
  </si>
  <si>
    <r>
      <rPr>
        <b val="1"/>
        <i val="1"/>
        <sz val="7"/>
        <color indexed="15"/>
        <rFont val="Helvetica"/>
      </rPr>
      <t xml:space="preserve">“J2 - SESSION 1” PHOTO OP with JENSEN &amp; JARED!  </t>
    </r>
    <r>
      <rPr>
        <i val="1"/>
        <sz val="7"/>
        <color indexed="8"/>
        <rFont val="Helvetica"/>
      </rPr>
      <t xml:space="preserve">Please be seated in the Theatre and wait for your photo # to be called.  </t>
    </r>
  </si>
  <si>
    <t>SATURDAY SOLD OUT!</t>
  </si>
  <si>
    <r>
      <rPr>
        <b val="1"/>
        <sz val="7"/>
        <color indexed="13"/>
        <rFont val="Helvetica"/>
      </rPr>
      <t>Q&amp;A with ROB BENEDICT (God), MATT COHEN (Young John Winchester), RICHARD SPEIGHT, JR. (Trickster/Gabriel)!</t>
    </r>
    <r>
      <rPr>
        <sz val="7"/>
        <color indexed="8"/>
        <rFont val="Helvetica"/>
      </rPr>
      <t xml:space="preserve">  Matt, Rich and Rob all appeared yesterday!</t>
    </r>
  </si>
  <si>
    <r>
      <rPr>
        <b val="1"/>
        <i val="1"/>
        <sz val="7"/>
        <color indexed="11"/>
        <rFont val="Helvetica"/>
      </rPr>
      <t xml:space="preserve">"ADVENTURE" MEET &amp; GREET with MISHA COLLINS!  </t>
    </r>
    <r>
      <rPr>
        <i val="1"/>
        <sz val="7"/>
        <color indexed="8"/>
        <rFont val="Helvetica"/>
      </rPr>
      <t>If you have Briana's photo, get your photo Friday.</t>
    </r>
  </si>
  <si>
    <r>
      <rPr>
        <b val="1"/>
        <i val="1"/>
        <sz val="7"/>
        <color indexed="15"/>
        <rFont val="Helvetica"/>
      </rPr>
      <t xml:space="preserve">PHOTO OPS with BRIANA BUCKMASTER!  </t>
    </r>
    <r>
      <rPr>
        <i val="1"/>
        <sz val="7"/>
        <color indexed="8"/>
        <rFont val="Helvetica"/>
      </rPr>
      <t>If you have Misha's Adventure, get this photo op on Friday.</t>
    </r>
  </si>
  <si>
    <r>
      <rPr>
        <b val="1"/>
        <sz val="7"/>
        <color indexed="13"/>
        <rFont val="Helvetica"/>
      </rPr>
      <t xml:space="preserve">COSTUME CONTEST!  </t>
    </r>
    <r>
      <rPr>
        <sz val="7"/>
        <color indexed="8"/>
        <rFont val="Helvetica"/>
      </rPr>
      <t xml:space="preserve">Vie for great prizes!  Be in the audience 10 minutes before start time to participate! </t>
    </r>
  </si>
  <si>
    <r>
      <rPr>
        <b val="1"/>
        <i val="1"/>
        <sz val="7"/>
        <color indexed="15"/>
        <rFont val="Helvetica"/>
      </rPr>
      <t xml:space="preserve">PHOTO OPS with JARED PADALECKI for ticket holders #1-225!  </t>
    </r>
    <r>
      <rPr>
        <i val="1"/>
        <sz val="7"/>
        <color indexed="8"/>
        <rFont val="Helvetica"/>
      </rPr>
      <t>Please be seated in the Theatre and wait for your photo # to be called.  If you have Jensen's meet &amp; greet, please get this photo op first in line after VIPs.</t>
    </r>
  </si>
  <si>
    <r>
      <rPr>
        <b val="1"/>
        <i val="1"/>
        <sz val="8"/>
        <color indexed="18"/>
        <rFont val="Helvetica"/>
      </rPr>
      <t>AUTOGRAPHS with LOUDEN SWAIN:</t>
    </r>
    <r>
      <rPr>
        <b val="1"/>
        <i val="1"/>
        <sz val="7"/>
        <color indexed="12"/>
        <rFont val="Helvetica"/>
      </rPr>
      <t xml:space="preserve"> </t>
    </r>
    <r>
      <rPr>
        <i val="1"/>
        <sz val="6"/>
        <color indexed="8"/>
        <rFont val="Helvetica"/>
      </rPr>
      <t>At their table in the Vendors room, Louden Swain will only be signing Louden Swain T-shirts and/or CDs purchased from from their merchandise table on a complimentary basis.  If you’d like to have any other item signed by Louden Swain including printed photos or photo ops, you must have a Rob autograph ticket to get all 4 signatures.  Rob’s auto ticket is available at registration for ￡25/$36. Louden Swain will also be signing tomorrow!</t>
    </r>
  </si>
  <si>
    <t xml:space="preserve">Rob: ￡25/$36 </t>
  </si>
  <si>
    <r>
      <rPr>
        <b val="1"/>
        <i val="1"/>
        <sz val="7"/>
        <color indexed="11"/>
        <rFont val="Helvetica"/>
      </rPr>
      <t xml:space="preserve">PRIVATE MEET &amp; GREET with JENSEN!  </t>
    </r>
    <r>
      <rPr>
        <i val="1"/>
        <sz val="7"/>
        <color indexed="8"/>
        <rFont val="Helvetica"/>
      </rPr>
      <t>If you have Jared’s photo, get your photo first after VIPs.</t>
    </r>
  </si>
  <si>
    <t>VIP – MISHA COLLINS</t>
  </si>
  <si>
    <t>INTERMISSION / STAGE RESET</t>
  </si>
  <si>
    <r>
      <rPr>
        <b val="1"/>
        <i val="1"/>
        <sz val="7"/>
        <color indexed="15"/>
        <rFont val="Helvetica"/>
      </rPr>
      <t xml:space="preserve">J2M – PHOTO OP with JENSEN, JARED &amp; MISHA for Saturday tickets #1-150!  </t>
    </r>
    <r>
      <rPr>
        <i val="1"/>
        <sz val="7"/>
        <color indexed="8"/>
        <rFont val="Helvetica"/>
      </rPr>
      <t xml:space="preserve">Please be seated in the Theatre and wait to be called. </t>
    </r>
  </si>
  <si>
    <t>￡333/$469</t>
  </si>
  <si>
    <r>
      <rPr>
        <b val="1"/>
        <sz val="7"/>
        <color indexed="13"/>
        <rFont val="Helvetica"/>
      </rPr>
      <t xml:space="preserve">NO-MINIMUM BID AUCTION!  </t>
    </r>
    <r>
      <rPr>
        <sz val="7"/>
        <color indexed="8"/>
        <rFont val="Helvetica"/>
      </rPr>
      <t>Here's your chance to get amazing collectibles at no-minimum bid!</t>
    </r>
  </si>
  <si>
    <t>DUO PHOTO OP with RICHARD SPEIGHT, JR. &amp; MATT COHEN!</t>
  </si>
  <si>
    <t>PHOTO OPS with MATT COHEN!</t>
  </si>
  <si>
    <t>MUSIC VIDEO</t>
  </si>
  <si>
    <r>
      <rPr>
        <b val="1"/>
        <sz val="7"/>
        <color indexed="13"/>
        <rFont val="Helvetica"/>
      </rPr>
      <t>Q&amp;A with MISHA COLLINS (Castiel)!</t>
    </r>
    <r>
      <rPr>
        <sz val="7"/>
        <color indexed="8"/>
        <rFont val="Helvetica"/>
      </rPr>
      <t xml:space="preserve"> </t>
    </r>
  </si>
  <si>
    <t>Q&amp;A with JENSEN ACKLES &amp; JARED PADALECKI (Dean Winchester &amp; Sam Winchester)!</t>
  </si>
  <si>
    <r>
      <rPr>
        <b val="1"/>
        <i val="1"/>
        <sz val="7"/>
        <color indexed="15"/>
        <rFont val="Helvetica"/>
      </rPr>
      <t xml:space="preserve">PHOTO OPS with MISHA COLLINS for Saturday ticket holders #1-200!  </t>
    </r>
    <r>
      <rPr>
        <i val="1"/>
        <sz val="7"/>
        <color indexed="8"/>
        <rFont val="Helvetica"/>
      </rPr>
      <t>Please be seated in the Theatre and wait to be called. If you have autographs with Briana, Matt, Rich and/or Rob, get your autographs Friday.</t>
    </r>
  </si>
  <si>
    <t>￡84/$119</t>
  </si>
  <si>
    <r>
      <rPr>
        <b val="1"/>
        <i val="1"/>
        <sz val="7"/>
        <color indexed="18"/>
        <rFont val="Helvetica"/>
      </rPr>
      <t xml:space="preserve">AUTOGRAPHS with BRIANA BUCKMASTER, MATT COHEN, RICHARD SPEIGHT, JR., &amp; ROB BENEDICT - Signing for tickets only!  </t>
    </r>
    <r>
      <rPr>
        <i val="1"/>
        <sz val="7"/>
        <color indexed="8"/>
        <rFont val="Helvetica"/>
      </rPr>
      <t>If you have Misha's photo op, get these autographs on Friday.</t>
    </r>
  </si>
  <si>
    <t xml:space="preserve">Briana/Matt/Rich/Rob: ￡25/$36           </t>
  </si>
  <si>
    <r>
      <rPr>
        <b val="1"/>
        <i val="1"/>
        <sz val="7"/>
        <color indexed="15"/>
        <rFont val="Helvetica"/>
      </rPr>
      <t xml:space="preserve">PHOTO OP with JARED PADALECKI &amp; MISHA COLLINS for ticket holders #1-#150!  </t>
    </r>
    <r>
      <rPr>
        <i val="1"/>
        <sz val="7"/>
        <color indexed="8"/>
        <rFont val="Helvetica"/>
      </rPr>
      <t>Please be seated in the Theatre, wait to be called. If you have auotgraphs with Briana, Matt, Rich and/or Rob, please get your autographs on Friday.  If you have the R2M meet &amp; greet, get this photo op first after VIPs.</t>
    </r>
  </si>
  <si>
    <t>￡212/$299</t>
  </si>
  <si>
    <r>
      <rPr>
        <b val="1"/>
        <i val="1"/>
        <sz val="7"/>
        <color indexed="11"/>
        <rFont val="Helvetica"/>
      </rPr>
      <t xml:space="preserve">PRIVATE MEET &amp; GREET with ROB, MATT, &amp; RICHARD!  </t>
    </r>
    <r>
      <rPr>
        <i val="1"/>
        <sz val="7"/>
        <color indexed="8"/>
        <rFont val="Helvetica"/>
      </rPr>
      <t>If you have the Jared/Misha duo photo op, please get your photo op first in line after VIPs.</t>
    </r>
  </si>
  <si>
    <r>
      <rPr>
        <b val="1"/>
        <i val="1"/>
        <sz val="7"/>
        <color indexed="15"/>
        <rFont val="Helvetica"/>
      </rPr>
      <t xml:space="preserve">PHOTO OPS with MISHA COLLINS for Saturday ticket holders #201-400!  </t>
    </r>
    <r>
      <rPr>
        <i val="1"/>
        <sz val="7"/>
        <color indexed="8"/>
        <rFont val="Helvetica"/>
      </rPr>
      <t>Please be seated in the Theatre and wait to be called.  If you have autographs with J&amp;J and are Gold or Silver J-K, get this photo op first.</t>
    </r>
  </si>
  <si>
    <r>
      <rPr>
        <b val="1"/>
        <sz val="7"/>
        <color indexed="18"/>
        <rFont val="Helvetica"/>
      </rPr>
      <t xml:space="preserve">AUTOGRAPHS with JENSEN ACKLES &amp; JARED PADALECKI - </t>
    </r>
    <r>
      <rPr>
        <b val="1"/>
        <i val="1"/>
        <sz val="7"/>
        <color indexed="18"/>
        <rFont val="Helvetica"/>
      </rPr>
      <t>Signing for Gold and Silver J&amp;K -</t>
    </r>
    <r>
      <rPr>
        <i val="1"/>
        <sz val="7"/>
        <color indexed="8"/>
        <rFont val="Helvetica"/>
      </rPr>
      <t xml:space="preserve"> If you have Misha's photo op, get your photo op first.  J&amp;J are signing for Silver L-Q and Copper tomorrow! </t>
    </r>
  </si>
  <si>
    <t>VIP - MATT COHEN</t>
  </si>
  <si>
    <r>
      <rPr>
        <b val="1"/>
        <i val="1"/>
        <sz val="7"/>
        <color indexed="15"/>
        <rFont val="Helvetica"/>
      </rPr>
      <t xml:space="preserve">PHOTO OPS with ROB BENEDICT! </t>
    </r>
    <r>
      <rPr>
        <i val="1"/>
        <sz val="7"/>
        <color indexed="8"/>
        <rFont val="Helvetica"/>
      </rPr>
      <t>Rob is also doing photo ops tomorrow!  If you have autographs with J&amp;J and have not received your autograph by the time this session begins, get your photo op first.</t>
    </r>
  </si>
  <si>
    <r>
      <rPr>
        <b val="1"/>
        <i val="1"/>
        <sz val="7"/>
        <color indexed="18"/>
        <rFont val="Helvetica"/>
      </rPr>
      <t xml:space="preserve">AUTOGRAPHS with MISHA COLLINS - Included in GOLD!  </t>
    </r>
    <r>
      <rPr>
        <i val="1"/>
        <sz val="7"/>
        <color indexed="8"/>
        <rFont val="Helvetica"/>
      </rPr>
      <t>If you have photo ops and have not received your autograph by the time your photo op session begins, please get your photo op first.  Misha is signing for those with his Sunday autograph ticket tomorrow!</t>
    </r>
  </si>
  <si>
    <t xml:space="preserve">￡63/$90 </t>
  </si>
  <si>
    <r>
      <rPr>
        <b val="1"/>
        <i val="1"/>
        <sz val="7"/>
        <color indexed="15"/>
        <rFont val="Helvetica"/>
      </rPr>
      <t xml:space="preserve">DUO PHOTO OP with ROB BENEDICT &amp; RICHARD SPEIGHT, JR!  </t>
    </r>
    <r>
      <rPr>
        <i val="1"/>
        <sz val="7"/>
        <color indexed="8"/>
        <rFont val="Helvetica"/>
      </rPr>
      <t>If you have autographs with J&amp;J and have not received your autograph by the time this session begins, please get your photo op first.</t>
    </r>
  </si>
  <si>
    <r>
      <rPr>
        <b val="1"/>
        <i val="1"/>
        <sz val="7"/>
        <color indexed="15"/>
        <rFont val="Helvetica"/>
      </rPr>
      <t xml:space="preserve">PHOTO OPS with RICHARD SPEIGHT, JR.! </t>
    </r>
    <r>
      <rPr>
        <i val="1"/>
        <sz val="7"/>
        <color indexed="8"/>
        <rFont val="Helvetica"/>
      </rPr>
      <t>Richard is also doing photo ops tomorrow!  If you have autographs and have not received your autograph by the time this session begins, get your photo op first.</t>
    </r>
  </si>
  <si>
    <t>CONCERT DOORS OPEN</t>
  </si>
  <si>
    <r>
      <rPr>
        <b val="1"/>
        <sz val="7"/>
        <color indexed="8"/>
        <rFont val="Helvetica"/>
      </rPr>
      <t xml:space="preserve">Creation Entertainment presents:  Saturday Night Special Starring Louden Swain plus Celebrity Guests! </t>
    </r>
    <r>
      <rPr>
        <sz val="7"/>
        <color indexed="8"/>
        <rFont val="Helvetica"/>
      </rPr>
      <t xml:space="preserve">Louden Swain features </t>
    </r>
    <r>
      <rPr>
        <b val="1"/>
        <sz val="7"/>
        <color indexed="8"/>
        <rFont val="Helvetica"/>
      </rPr>
      <t xml:space="preserve">Rob Benedict </t>
    </r>
    <r>
      <rPr>
        <sz val="7"/>
        <color indexed="8"/>
        <rFont val="Helvetica"/>
      </rPr>
      <t xml:space="preserve">(known to Supernatural fans as God), bassist </t>
    </r>
    <r>
      <rPr>
        <b val="1"/>
        <sz val="7"/>
        <color indexed="8"/>
        <rFont val="Helvetica"/>
      </rPr>
      <t>Mike Borja</t>
    </r>
    <r>
      <rPr>
        <sz val="7"/>
        <color indexed="8"/>
        <rFont val="Helvetica"/>
      </rPr>
      <t xml:space="preserve">, lead guitarist </t>
    </r>
    <r>
      <rPr>
        <b val="1"/>
        <sz val="7"/>
        <color indexed="8"/>
        <rFont val="Helvetica"/>
      </rPr>
      <t>Billy Moran</t>
    </r>
    <r>
      <rPr>
        <sz val="7"/>
        <color indexed="8"/>
        <rFont val="Helvetica"/>
      </rPr>
      <t xml:space="preserve"> and drummer </t>
    </r>
    <r>
      <rPr>
        <b val="1"/>
        <sz val="7"/>
        <color indexed="8"/>
        <rFont val="Helvetica"/>
      </rPr>
      <t>Stephen Norton</t>
    </r>
    <r>
      <rPr>
        <sz val="7"/>
        <color indexed="8"/>
        <rFont val="Helvetica"/>
      </rPr>
      <t>. The concert also features tentative performances by</t>
    </r>
    <r>
      <rPr>
        <b val="1"/>
        <sz val="7"/>
        <color indexed="8"/>
        <rFont val="Helvetica"/>
      </rPr>
      <t xml:space="preserve"> Jensen Ackles, Matt Cohen, Briana Buckmaster, and Richard Speight, Jr.,</t>
    </r>
    <r>
      <rPr>
        <sz val="7"/>
        <color indexed="8"/>
        <rFont val="Helvetica"/>
      </rPr>
      <t xml:space="preserve"> and performances by Creation’s own </t>
    </r>
    <r>
      <rPr>
        <b val="1"/>
        <sz val="7"/>
        <color indexed="8"/>
        <rFont val="Helvetica"/>
      </rPr>
      <t xml:space="preserve">Stephanie Dizon </t>
    </r>
    <r>
      <rPr>
        <sz val="7"/>
        <color indexed="8"/>
        <rFont val="Helvetica"/>
      </rPr>
      <t xml:space="preserve">on Vocals and </t>
    </r>
    <r>
      <rPr>
        <b val="1"/>
        <sz val="7"/>
        <color indexed="8"/>
        <rFont val="Helvetica"/>
      </rPr>
      <t>Chris Schmelke</t>
    </r>
    <r>
      <rPr>
        <sz val="7"/>
        <color indexed="8"/>
        <rFont val="Helvetica"/>
      </rPr>
      <t xml:space="preserve"> on bass! Comp for Gold, Silver, and Copper Patrons. Merchandise is available at the concert and at their table in the Vendors room. They will be signing autographs on Saturday and Sunday. Check your schedule for times. </t>
    </r>
  </si>
  <si>
    <t>Included in Gold, Silver, &amp; Copper             For GA tickets - ￡52/$74</t>
  </si>
  <si>
    <t>REGISTRATION/VENDORS ROOM OPEN</t>
  </si>
  <si>
    <t>Theatre open for GOLD ONLY</t>
  </si>
  <si>
    <t>GOLD PANEL with JENSEN ACKLES, JARED PADALECKI</t>
  </si>
  <si>
    <r>
      <rPr>
        <b val="1"/>
        <i val="1"/>
        <sz val="7"/>
        <color indexed="11"/>
        <rFont val="Helvetica"/>
      </rPr>
      <t xml:space="preserve">PRIVATE MEET &amp; GREET with ROB BENEDICT!  </t>
    </r>
    <r>
      <rPr>
        <i val="1"/>
        <sz val="7"/>
        <color indexed="8"/>
        <rFont val="Helvetica"/>
      </rPr>
      <t>If you have Jensen's Sunday photo op ticket, please get your photo op at the top of the J2 Sunday photo op session.</t>
    </r>
  </si>
  <si>
    <t>Theatre open for all</t>
  </si>
  <si>
    <r>
      <rPr>
        <b val="1"/>
        <i val="1"/>
        <sz val="7"/>
        <color indexed="15"/>
        <rFont val="Helvetica"/>
      </rPr>
      <t xml:space="preserve">PHOTO OPS with JENSEN ACKLES for Sunday tickets #1-50! </t>
    </r>
    <r>
      <rPr>
        <i val="1"/>
        <sz val="7"/>
        <color indexed="8"/>
        <rFont val="Helvetica"/>
      </rPr>
      <t>Please go directly to the photo ops room.</t>
    </r>
  </si>
  <si>
    <r>
      <rPr>
        <b val="1"/>
        <i val="1"/>
        <sz val="7"/>
        <color indexed="14"/>
        <rFont val="Helvetica"/>
      </rPr>
      <t>VIP – JARED PADALECKI</t>
    </r>
    <r>
      <rPr>
        <i val="1"/>
        <sz val="7"/>
        <color indexed="8"/>
        <rFont val="Helvetica"/>
      </rPr>
      <t xml:space="preserve"> </t>
    </r>
  </si>
  <si>
    <r>
      <rPr>
        <b val="1"/>
        <i val="1"/>
        <sz val="7"/>
        <color indexed="15"/>
        <rFont val="Helvetica"/>
      </rPr>
      <t xml:space="preserve">“J2” PHOTO OP with JENSEN &amp; JARED for Sunday tickets #1-#150!  </t>
    </r>
    <r>
      <rPr>
        <i val="1"/>
        <sz val="7"/>
        <color indexed="8"/>
        <rFont val="Helvetica"/>
      </rPr>
      <t xml:space="preserve">Please be seated in the Theatre and wait for your photo # to be called. </t>
    </r>
  </si>
  <si>
    <t>Q&amp;A with "KINGS OF CON" RICHARD SPEIGHT, JR. &amp; ROB BENEDICT!</t>
  </si>
  <si>
    <r>
      <rPr>
        <b val="1"/>
        <i val="1"/>
        <sz val="7"/>
        <color indexed="15"/>
        <rFont val="Helvetica"/>
      </rPr>
      <t xml:space="preserve">PHOTO OPS with JARED PADALECKI for Sunday tickets #1-125!  </t>
    </r>
    <r>
      <rPr>
        <i val="1"/>
        <sz val="7"/>
        <color indexed="8"/>
        <rFont val="Helvetica"/>
      </rPr>
      <t xml:space="preserve">Please be seated in the Theatre and wait for your photo # to be called. </t>
    </r>
  </si>
  <si>
    <r>
      <rPr>
        <b val="1"/>
        <i val="1"/>
        <sz val="7"/>
        <color indexed="14"/>
        <rFont val="Helvetica"/>
      </rPr>
      <t>VIP – JENSEN ACKLES</t>
    </r>
    <r>
      <rPr>
        <i val="1"/>
        <sz val="7"/>
        <color indexed="8"/>
        <rFont val="Helvetica"/>
      </rPr>
      <t xml:space="preserve"> </t>
    </r>
  </si>
  <si>
    <r>
      <rPr>
        <b val="1"/>
        <i val="1"/>
        <sz val="7"/>
        <color indexed="15"/>
        <rFont val="Helvetica"/>
      </rPr>
      <t xml:space="preserve">J2M – PHOTO OP with JENSEN, JARED &amp; MISHA for Sunday tickets #1-200!  </t>
    </r>
    <r>
      <rPr>
        <i val="1"/>
        <sz val="7"/>
        <color indexed="8"/>
        <rFont val="Helvetica"/>
      </rPr>
      <t>Please be seated in the Theatre and wait to be called. If you have the Director Dick Chat, get this photo op first after VIPs.</t>
    </r>
  </si>
  <si>
    <r>
      <rPr>
        <b val="1"/>
        <i val="1"/>
        <sz val="7"/>
        <color indexed="18"/>
        <rFont val="Helvetica"/>
      </rPr>
      <t>AUTOGRAPHS with LOUDEN SWAIN:</t>
    </r>
    <r>
      <rPr>
        <b val="1"/>
        <i val="1"/>
        <sz val="7"/>
        <color indexed="12"/>
        <rFont val="Helvetica"/>
      </rPr>
      <t xml:space="preserve"> </t>
    </r>
    <r>
      <rPr>
        <i val="1"/>
        <sz val="7"/>
        <color indexed="8"/>
        <rFont val="Helvetica"/>
      </rPr>
      <t>At their table in the Vendors room, Louden Swain will only be signing Louden Swain T-shirts and/or CDs purchased from from their merchandise table on a complimentary basis.  If you’d like to have any other item signed by Louden Swain including printed photos or photo ops, you must have a Rob autograph ticket to get all 4 signatures.  Rob’s auto ticket is available at registration for ￡25/$36. Louden Swain will also be signing tomorrow!</t>
    </r>
  </si>
  <si>
    <r>
      <rPr>
        <b val="1"/>
        <sz val="7"/>
        <color indexed="13"/>
        <rFont val="Helvetica"/>
      </rPr>
      <t xml:space="preserve">QUICK TRIVIA! </t>
    </r>
    <r>
      <rPr>
        <sz val="7"/>
        <color indexed="8"/>
        <rFont val="Helvetica"/>
      </rPr>
      <t>Win random prizes from our Vendors by answering trivia questions! Just be in the audience!</t>
    </r>
  </si>
  <si>
    <r>
      <rPr>
        <b val="1"/>
        <i val="1"/>
        <sz val="7"/>
        <color indexed="11"/>
        <rFont val="Helvetica"/>
      </rPr>
      <t xml:space="preserve">DIRECTOR DICK CHAT with RICHARD SPEIGHT JR.!  </t>
    </r>
    <r>
      <rPr>
        <i val="1"/>
        <sz val="7"/>
        <color indexed="8"/>
        <rFont val="Helvetica"/>
      </rPr>
      <t>If you have the J2M photo op, please get your photo op first in line after VIPs.</t>
    </r>
  </si>
  <si>
    <t>￡147/$200</t>
  </si>
  <si>
    <t>INTERMISSION/STAGE RESET</t>
  </si>
  <si>
    <r>
      <rPr>
        <b val="1"/>
        <sz val="7"/>
        <color indexed="13"/>
        <rFont val="Helvetica"/>
      </rPr>
      <t>NO-MINIMUM BID AUCTION!</t>
    </r>
    <r>
      <rPr>
        <sz val="7"/>
        <color indexed="13"/>
        <rFont val="Helvetica"/>
      </rPr>
      <t xml:space="preserve">  </t>
    </r>
    <r>
      <rPr>
        <sz val="7"/>
        <color indexed="8"/>
        <rFont val="Helvetica"/>
      </rPr>
      <t>Last chance to get amazing collectibles at no minimum bid!  If you are one of the lucky winners of the Jared and/or Jensen banners, they will get signed and personalized!  Items will be available for pick-up on Sunday at 7:00 pm in the Theatre.</t>
    </r>
  </si>
  <si>
    <r>
      <rPr>
        <b val="1"/>
        <i val="1"/>
        <sz val="7"/>
        <color indexed="15"/>
        <rFont val="Helvetica"/>
      </rPr>
      <t xml:space="preserve">PHOTO OPS with ROB BENEDICT!  </t>
    </r>
    <r>
      <rPr>
        <i val="1"/>
        <sz val="7"/>
        <color indexed="8"/>
        <rFont val="Helvetica"/>
      </rPr>
      <t>Please be seated in the Theatre and wait to be called.  If you have Misha's private meet &amp; greet, please get this photo op on Friday or Saturday.</t>
    </r>
  </si>
  <si>
    <r>
      <rPr>
        <b val="1"/>
        <i val="1"/>
        <sz val="7"/>
        <color indexed="11"/>
        <rFont val="Helvetica"/>
      </rPr>
      <t xml:space="preserve">PRIVATE MEET &amp; GREET with MISHA COLLINS!  </t>
    </r>
    <r>
      <rPr>
        <i val="1"/>
        <sz val="7"/>
        <color indexed="8"/>
        <rFont val="Helvetica"/>
      </rPr>
      <t>If you have Rob's or Rich/Rob duo photo op, please get your photo op(s) on Friday or Saturday.</t>
    </r>
  </si>
  <si>
    <r>
      <rPr>
        <b val="1"/>
        <i val="1"/>
        <sz val="7"/>
        <color indexed="15"/>
        <rFont val="Helvetica"/>
      </rPr>
      <t xml:space="preserve">DUO PHOTO OP with RICHARD SPEIGHT, JR. &amp; ROB BENEDICT! </t>
    </r>
    <r>
      <rPr>
        <i val="1"/>
        <sz val="7"/>
        <color indexed="8"/>
        <rFont val="Helvetica"/>
      </rPr>
      <t>Please be seated in the Theatre and wait to be called.  If you have Misha's meet &amp; greet, please get this photo op on Friday or Saturday.</t>
    </r>
  </si>
  <si>
    <t>MUSIC VIDEO WINNER!</t>
  </si>
  <si>
    <t>Q&amp;A with JENSEN ACKLES (Dean Winchester) , JARED PADALECKI (Sam Winchester), &amp; MISHA COLLINS (Castiel)!</t>
  </si>
  <si>
    <r>
      <rPr>
        <b val="1"/>
        <i val="1"/>
        <sz val="7"/>
        <color indexed="15"/>
        <rFont val="Helvetica"/>
      </rPr>
      <t xml:space="preserve">PHOTO OPS with LOUDEN SWAIN!  </t>
    </r>
    <r>
      <rPr>
        <i val="1"/>
        <sz val="7"/>
        <color indexed="8"/>
        <rFont val="Helvetica"/>
      </rPr>
      <t>Louden Swain is also doing photo ops tomorrow!</t>
    </r>
  </si>
  <si>
    <r>
      <rPr>
        <b val="1"/>
        <i val="1"/>
        <sz val="7"/>
        <color indexed="15"/>
        <rFont val="Helvetica"/>
      </rPr>
      <t xml:space="preserve">PHOTO OP with JENSEN ACKLES &amp; MISHA COLLINS for #1-150!  </t>
    </r>
    <r>
      <rPr>
        <i val="1"/>
        <sz val="7"/>
        <color indexed="8"/>
        <rFont val="Helvetica"/>
      </rPr>
      <t xml:space="preserve">Be seated in the Theatre, wait to be called.  </t>
    </r>
  </si>
  <si>
    <r>
      <rPr>
        <b val="1"/>
        <i val="1"/>
        <sz val="7"/>
        <color indexed="17"/>
        <rFont val="Helvetica"/>
      </rPr>
      <t>PHOTO OPS with MISHA COLLINS &amp; ROB BENEDICT!</t>
    </r>
    <r>
      <rPr>
        <b val="1"/>
        <i val="1"/>
        <sz val="7"/>
        <color indexed="18"/>
        <rFont val="Helvetica"/>
      </rPr>
      <t xml:space="preserve"> </t>
    </r>
    <r>
      <rPr>
        <b val="1"/>
        <sz val="7"/>
        <color indexed="18"/>
        <rFont val="Helvetica"/>
      </rPr>
      <t xml:space="preserve"> </t>
    </r>
    <r>
      <rPr>
        <i val="1"/>
        <sz val="7"/>
        <color indexed="8"/>
        <rFont val="Helvetica"/>
      </rPr>
      <t>Please be seated in the Theatre, wait to be called.</t>
    </r>
  </si>
  <si>
    <t>￡123/$173</t>
  </si>
  <si>
    <r>
      <rPr>
        <b val="1"/>
        <i val="1"/>
        <sz val="7"/>
        <color indexed="18"/>
        <rFont val="Helvetica"/>
      </rPr>
      <t>AUTOGRAPHS with JENSEN ACKLES &amp; JARED PADALECKI - Signing for Silver L-Q, &amp; Copper -</t>
    </r>
    <r>
      <rPr>
        <i val="1"/>
        <sz val="7"/>
        <color indexed="8"/>
        <rFont val="Helvetica"/>
      </rPr>
      <t xml:space="preserve"> If you have Richard/Rob duo photo op, please do those first, then come to the Theatre for autographs. If you have the Castiel photo op and have not received your autograph by the time the Castiel session begins, please listen to the autograph MC for instructions.</t>
    </r>
  </si>
  <si>
    <r>
      <rPr>
        <b val="1"/>
        <i val="1"/>
        <sz val="7"/>
        <color indexed="15"/>
        <rFont val="Helvetica"/>
      </rPr>
      <t xml:space="preserve">PHOTO OPS with RICHARD SPEIGHT, JR. in character as "Casa Erotica"! </t>
    </r>
    <r>
      <rPr>
        <i val="1"/>
        <sz val="7"/>
        <color indexed="8"/>
        <rFont val="Helvetica"/>
      </rPr>
      <t>Please be seated in the Theatre and wait to be called.  If you have autographs and have not received your autograph by the time this session begins, please listen to the autograph MC for instructions.</t>
    </r>
  </si>
  <si>
    <r>
      <rPr>
        <b val="1"/>
        <i val="1"/>
        <sz val="7"/>
        <color indexed="18"/>
        <rFont val="Helvetica"/>
      </rPr>
      <t xml:space="preserve">AUTOGRAPHS with ROB BENEDICT - </t>
    </r>
    <r>
      <rPr>
        <i val="1"/>
        <sz val="7"/>
        <color indexed="8"/>
        <rFont val="Helvetica"/>
      </rPr>
      <t>Signing for autograph tickets.  If you have photo ops and have not received your autograph by the time the photo sessions begin, please listen to the autograph MC for instructions.</t>
    </r>
  </si>
  <si>
    <t>￡25/$36</t>
  </si>
  <si>
    <r>
      <rPr>
        <b val="1"/>
        <i val="1"/>
        <sz val="7"/>
        <color indexed="15"/>
        <rFont val="Helvetica"/>
      </rPr>
      <t xml:space="preserve">PHOTO OPS with MISHA in character as “Castiel”! </t>
    </r>
    <r>
      <rPr>
        <i val="1"/>
        <sz val="7"/>
        <color indexed="8"/>
        <rFont val="Helvetica"/>
      </rPr>
      <t>Please be seated in the Theatre and wait to be called.  If you have autographs and have not received your autograph by the time this photo op session begins, please listen to the autograph MC for instructions.</t>
    </r>
  </si>
  <si>
    <t>￡127/$179</t>
  </si>
  <si>
    <r>
      <rPr>
        <b val="1"/>
        <i val="1"/>
        <sz val="7"/>
        <color indexed="18"/>
        <rFont val="Helvetica"/>
      </rPr>
      <t xml:space="preserve">AUTOGRAPHS with RICHARD SPEIGHT, JR. - </t>
    </r>
    <r>
      <rPr>
        <i val="1"/>
        <sz val="7"/>
        <color indexed="8"/>
        <rFont val="Helvetica"/>
      </rPr>
      <t>Signing for autograph tickets.  If you have photo ops and have not received your photo op by the time this session begins, listen to the autograph MC for instructions.</t>
    </r>
  </si>
  <si>
    <t xml:space="preserve"> 6:30 pm </t>
  </si>
  <si>
    <r>
      <rPr>
        <b val="1"/>
        <i val="1"/>
        <sz val="7"/>
        <color indexed="18"/>
        <rFont val="Helvetica"/>
      </rPr>
      <t xml:space="preserve">AUTOGRAPHS with MISHA COLLINS - </t>
    </r>
    <r>
      <rPr>
        <i val="1"/>
        <sz val="7"/>
        <color indexed="8"/>
        <rFont val="Helvetica"/>
      </rPr>
      <t>Signing for autograph tickets. Misha signed for Gold yesterday.</t>
    </r>
  </si>
  <si>
    <t>Thank you for visiting us!  See you next time!  Please visit us at creationent.com</t>
  </si>
</sst>
</file>

<file path=xl/styles.xml><?xml version="1.0" encoding="utf-8"?>
<styleSheet xmlns="http://schemas.openxmlformats.org/spreadsheetml/2006/main">
  <numFmts count="4">
    <numFmt numFmtId="0" formatCode="General"/>
    <numFmt numFmtId="59" formatCode="h:mm&quot; &quot;AM/PM"/>
    <numFmt numFmtId="60" formatCode="dd&quot; &quot;mmmm&quot; &quot;yyyy"/>
    <numFmt numFmtId="61" formatCode="&quot;$&quot;#,##0&quot; &quot;;(&quot;$&quot;#,##0)"/>
  </numFmts>
  <fonts count="44">
    <font>
      <sz val="12"/>
      <color indexed="8"/>
      <name val="Calibri"/>
    </font>
    <font>
      <sz val="12"/>
      <color indexed="8"/>
      <name val="Helvetica Neue"/>
    </font>
    <font>
      <sz val="15"/>
      <color indexed="8"/>
      <name val="Calibri"/>
    </font>
    <font>
      <b val="1"/>
      <sz val="11"/>
      <color indexed="8"/>
      <name val="Helvetica"/>
    </font>
    <font>
      <b val="1"/>
      <i val="1"/>
      <sz val="10"/>
      <color indexed="8"/>
      <name val="Helvetica"/>
    </font>
    <font>
      <sz val="6"/>
      <color indexed="8"/>
      <name val="Helvetica"/>
    </font>
    <font>
      <b val="1"/>
      <sz val="6"/>
      <color indexed="8"/>
      <name val="Helvetica"/>
    </font>
    <font>
      <b val="1"/>
      <sz val="8"/>
      <color indexed="8"/>
      <name val="Helvetica"/>
    </font>
    <font>
      <sz val="8"/>
      <color indexed="8"/>
      <name val="Helvetica"/>
    </font>
    <font>
      <sz val="7"/>
      <color indexed="8"/>
      <name val="Helvetica"/>
    </font>
    <font>
      <b val="1"/>
      <sz val="7"/>
      <color indexed="8"/>
      <name val="Helvetica"/>
    </font>
    <font>
      <sz val="7"/>
      <color indexed="8"/>
      <name val="Calibri"/>
    </font>
    <font>
      <b val="1"/>
      <i val="1"/>
      <sz val="6"/>
      <color indexed="8"/>
      <name val="Helvetica"/>
    </font>
    <font>
      <b val="1"/>
      <i val="1"/>
      <sz val="6"/>
      <color indexed="8"/>
      <name val="Helvetica"/>
    </font>
    <font>
      <b val="1"/>
      <i val="1"/>
      <sz val="6"/>
      <color indexed="11"/>
      <name val="Helvetica"/>
    </font>
    <font>
      <b val="1"/>
      <i val="1"/>
      <sz val="6"/>
      <color indexed="12"/>
      <name val="Helvetica"/>
    </font>
    <font>
      <b val="1"/>
      <i val="1"/>
      <sz val="6"/>
      <color indexed="13"/>
      <name val="Helvetica"/>
    </font>
    <font>
      <b val="1"/>
      <i val="1"/>
      <sz val="6"/>
      <color indexed="14"/>
      <name val="Helvetica"/>
    </font>
    <font>
      <b val="1"/>
      <i val="1"/>
      <sz val="6"/>
      <color indexed="15"/>
      <name val="Helvetica"/>
    </font>
    <font>
      <b val="1"/>
      <i val="1"/>
      <sz val="6"/>
      <color indexed="16"/>
      <name val="Helvetica"/>
    </font>
    <font>
      <i val="1"/>
      <sz val="6"/>
      <color indexed="8"/>
      <name val="Helvetica"/>
    </font>
    <font>
      <b val="1"/>
      <i val="1"/>
      <sz val="7"/>
      <color indexed="11"/>
      <name val="Helvetica"/>
    </font>
    <font>
      <b val="1"/>
      <sz val="7"/>
      <color indexed="11"/>
      <name val="Helvetica"/>
    </font>
    <font>
      <b val="1"/>
      <sz val="7"/>
      <color indexed="13"/>
      <name val="Helvetica"/>
    </font>
    <font>
      <b val="1"/>
      <i val="1"/>
      <sz val="7"/>
      <color indexed="15"/>
      <name val="Helvetica"/>
    </font>
    <font>
      <i val="1"/>
      <sz val="7"/>
      <color indexed="8"/>
      <name val="Helvetica"/>
    </font>
    <font>
      <b val="1"/>
      <sz val="7"/>
      <color indexed="17"/>
      <name val="Helvetica"/>
    </font>
    <font>
      <sz val="7"/>
      <color indexed="13"/>
      <name val="Helvetica"/>
    </font>
    <font>
      <b val="1"/>
      <sz val="7"/>
      <color indexed="15"/>
      <name val="Helvetica"/>
    </font>
    <font>
      <b val="1"/>
      <i val="1"/>
      <sz val="7"/>
      <color indexed="14"/>
      <name val="Helvetica"/>
    </font>
    <font>
      <b val="1"/>
      <sz val="7"/>
      <color indexed="14"/>
      <name val="Helvetica"/>
    </font>
    <font>
      <b val="1"/>
      <i val="1"/>
      <sz val="7"/>
      <color indexed="18"/>
      <name val="Helvetica"/>
    </font>
    <font>
      <sz val="6"/>
      <color indexed="8"/>
      <name val="Helvetica"/>
    </font>
    <font>
      <b val="1"/>
      <sz val="7"/>
      <color indexed="18"/>
      <name val="Helvetica"/>
    </font>
    <font>
      <b val="1"/>
      <i val="1"/>
      <sz val="7"/>
      <color indexed="8"/>
      <name val="Helvetica"/>
    </font>
    <font>
      <sz val="7"/>
      <color indexed="19"/>
      <name val="Helvetica"/>
    </font>
    <font>
      <b val="1"/>
      <i val="1"/>
      <sz val="7"/>
      <color indexed="12"/>
      <name val="Helvetica"/>
    </font>
    <font>
      <b val="1"/>
      <i val="1"/>
      <sz val="8"/>
      <color indexed="18"/>
      <name val="Helvetica"/>
    </font>
    <font>
      <i val="1"/>
      <sz val="6"/>
      <color indexed="8"/>
      <name val="Helvetica"/>
    </font>
    <font>
      <sz val="7"/>
      <color indexed="8"/>
      <name val="Helvetica"/>
    </font>
    <font>
      <b val="1"/>
      <sz val="8"/>
      <color indexed="18"/>
      <name val="Helvetica"/>
    </font>
    <font>
      <b val="1"/>
      <sz val="8"/>
      <color indexed="13"/>
      <name val="Helvetica"/>
    </font>
    <font>
      <b val="1"/>
      <i val="1"/>
      <sz val="7"/>
      <color indexed="17"/>
      <name val="Helvetica"/>
    </font>
    <font>
      <b val="1"/>
      <sz val="10"/>
      <color indexed="8"/>
      <name val="Helvetica"/>
    </font>
  </fonts>
  <fills count="3">
    <fill>
      <patternFill patternType="none"/>
    </fill>
    <fill>
      <patternFill patternType="gray125"/>
    </fill>
    <fill>
      <patternFill patternType="solid">
        <fgColor indexed="9"/>
        <bgColor auto="1"/>
      </patternFill>
    </fill>
  </fills>
  <borders count="8">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89">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bottom"/>
    </xf>
    <xf numFmtId="59" fontId="3" fillId="2" borderId="1" applyNumberFormat="1" applyFont="1" applyFill="1" applyBorder="1" applyAlignment="1" applyProtection="0">
      <alignment horizontal="center" vertical="bottom"/>
    </xf>
    <xf numFmtId="60" fontId="4" fillId="2" borderId="1" applyNumberFormat="1" applyFont="1" applyFill="1" applyBorder="1" applyAlignment="1" applyProtection="0">
      <alignment horizontal="center" vertical="center"/>
    </xf>
    <xf numFmtId="49" fontId="5" fillId="2" borderId="1" applyNumberFormat="1" applyFont="1" applyFill="1" applyBorder="1" applyAlignment="1" applyProtection="0">
      <alignment horizontal="center" vertical="center"/>
    </xf>
    <xf numFmtId="59" fontId="5" fillId="2" borderId="1" applyNumberFormat="1" applyFont="1" applyFill="1" applyBorder="1" applyAlignment="1" applyProtection="0">
      <alignment horizontal="center" vertical="center"/>
    </xf>
    <xf numFmtId="59" fontId="5" fillId="2" borderId="1" applyNumberFormat="1" applyFont="1" applyFill="1" applyBorder="1" applyAlignment="1" applyProtection="0">
      <alignment horizontal="center" vertical="bottom"/>
    </xf>
    <xf numFmtId="49" fontId="6" fillId="2" borderId="1" applyNumberFormat="1" applyFont="1" applyFill="1" applyBorder="1" applyAlignment="1" applyProtection="0">
      <alignment horizontal="center" vertical="top" wrapText="1"/>
    </xf>
    <xf numFmtId="59" fontId="6" fillId="2" borderId="1" applyNumberFormat="1" applyFont="1" applyFill="1" applyBorder="1" applyAlignment="1" applyProtection="0">
      <alignment horizontal="center" vertical="top" wrapText="1"/>
    </xf>
    <xf numFmtId="49" fontId="7" fillId="2" borderId="2" applyNumberFormat="1" applyFont="1" applyFill="1" applyBorder="1" applyAlignment="1" applyProtection="0">
      <alignment horizontal="center" vertical="center"/>
    </xf>
    <xf numFmtId="49" fontId="0" fillId="2" borderId="2" applyNumberFormat="1" applyFont="1" applyFill="1" applyBorder="1" applyAlignment="1" applyProtection="0">
      <alignment vertical="bottom"/>
    </xf>
    <xf numFmtId="0" fontId="8" fillId="2" borderId="2" applyNumberFormat="0" applyFont="1" applyFill="1" applyBorder="1" applyAlignment="1" applyProtection="0">
      <alignment horizontal="left" vertical="bottom"/>
    </xf>
    <xf numFmtId="59" fontId="9" fillId="2" borderId="3" applyNumberFormat="1" applyFont="1" applyFill="1" applyBorder="1" applyAlignment="1" applyProtection="0">
      <alignment horizontal="center" vertical="center" wrapText="1"/>
    </xf>
    <xf numFmtId="59" fontId="9" fillId="2" borderId="4" applyNumberFormat="1" applyFont="1" applyFill="1" applyBorder="1" applyAlignment="1" applyProtection="0">
      <alignment horizontal="center" vertical="center" wrapText="1"/>
    </xf>
    <xf numFmtId="49" fontId="10" fillId="2" borderId="4" applyNumberFormat="1" applyFont="1" applyFill="1" applyBorder="1" applyAlignment="1" applyProtection="0">
      <alignment vertical="center" wrapText="1"/>
    </xf>
    <xf numFmtId="0" fontId="9" fillId="2" borderId="4" applyNumberFormat="0" applyFont="1" applyFill="1" applyBorder="1" applyAlignment="1" applyProtection="0">
      <alignment horizontal="left" vertical="center" wrapText="1"/>
    </xf>
    <xf numFmtId="49" fontId="10" fillId="2" borderId="5" applyNumberFormat="1" applyFont="1" applyFill="1" applyBorder="1" applyAlignment="1" applyProtection="0">
      <alignment vertical="center" wrapText="1"/>
    </xf>
    <xf numFmtId="59" fontId="11" fillId="2" borderId="6" applyNumberFormat="1" applyFont="1" applyFill="1" applyBorder="1" applyAlignment="1" applyProtection="0">
      <alignment horizontal="center" vertical="center" wrapText="1"/>
    </xf>
    <xf numFmtId="0" fontId="0" fillId="2" borderId="6" applyNumberFormat="0" applyFont="1" applyFill="1" applyBorder="1" applyAlignment="1" applyProtection="0">
      <alignment vertical="bottom"/>
    </xf>
    <xf numFmtId="0" fontId="11" fillId="2" borderId="6" applyNumberFormat="0" applyFont="1" applyFill="1" applyBorder="1" applyAlignment="1" applyProtection="0">
      <alignment horizontal="left" vertical="bottom"/>
    </xf>
    <xf numFmtId="49" fontId="12" fillId="2" borderId="1" applyNumberFormat="1" applyFont="1" applyFill="1" applyBorder="1" applyAlignment="1" applyProtection="0">
      <alignment horizontal="center" vertical="center"/>
    </xf>
    <xf numFmtId="0" fontId="12" fillId="2" borderId="1" applyNumberFormat="0" applyFont="1" applyFill="1" applyBorder="1" applyAlignment="1" applyProtection="0">
      <alignment horizontal="center" vertical="center"/>
    </xf>
    <xf numFmtId="49" fontId="13" fillId="2" borderId="1" applyNumberFormat="1" applyFont="1" applyFill="1" applyBorder="1" applyAlignment="1" applyProtection="0">
      <alignment horizontal="center" vertical="center"/>
    </xf>
    <xf numFmtId="0" fontId="13" fillId="2" borderId="1" applyNumberFormat="0" applyFont="1" applyFill="1" applyBorder="1" applyAlignment="1" applyProtection="0">
      <alignment horizontal="center" vertical="center"/>
    </xf>
    <xf numFmtId="49" fontId="20" fillId="2" borderId="1" applyNumberFormat="1" applyFont="1" applyFill="1" applyBorder="1" applyAlignment="1" applyProtection="0">
      <alignment horizontal="center" vertical="center" wrapText="1"/>
    </xf>
    <xf numFmtId="0" fontId="20" fillId="2" borderId="1" applyNumberFormat="0" applyFont="1" applyFill="1" applyBorder="1" applyAlignment="1" applyProtection="0">
      <alignment horizontal="center" vertical="center" wrapText="1"/>
    </xf>
    <xf numFmtId="49" fontId="6" fillId="2" borderId="1" applyNumberFormat="1" applyFont="1" applyFill="1" applyBorder="1" applyAlignment="1" applyProtection="0">
      <alignment horizontal="center" vertical="center" wrapText="1"/>
    </xf>
    <xf numFmtId="59" fontId="6" fillId="2" borderId="1" applyNumberFormat="1" applyFont="1" applyFill="1" applyBorder="1" applyAlignment="1" applyProtection="0">
      <alignment horizontal="center" vertical="center" wrapText="1"/>
    </xf>
    <xf numFmtId="59" fontId="9" fillId="2" borderId="3" applyNumberFormat="1" applyFont="1" applyFill="1" applyBorder="1" applyAlignment="1" applyProtection="0">
      <alignment horizontal="center" vertical="center"/>
    </xf>
    <xf numFmtId="59" fontId="9" fillId="2" borderId="4" applyNumberFormat="1" applyFont="1" applyFill="1" applyBorder="1" applyAlignment="1" applyProtection="0">
      <alignment horizontal="center" vertical="center"/>
    </xf>
    <xf numFmtId="0" fontId="9" fillId="2" borderId="4" applyNumberFormat="0" applyFont="1" applyFill="1" applyBorder="1" applyAlignment="1" applyProtection="0">
      <alignment horizontal="left" vertical="bottom"/>
    </xf>
    <xf numFmtId="49" fontId="21" fillId="2" borderId="4" applyNumberFormat="1" applyFont="1" applyFill="1" applyBorder="1" applyAlignment="1" applyProtection="0">
      <alignment vertical="center" wrapText="1"/>
    </xf>
    <xf numFmtId="49" fontId="8" fillId="2" borderId="4" applyNumberFormat="1" applyFont="1" applyFill="1" applyBorder="1" applyAlignment="1" applyProtection="0">
      <alignment horizontal="left" vertical="center" wrapText="1"/>
    </xf>
    <xf numFmtId="49" fontId="22" fillId="2" borderId="5" applyNumberFormat="1" applyFont="1" applyFill="1" applyBorder="1" applyAlignment="1" applyProtection="0">
      <alignment vertical="center"/>
    </xf>
    <xf numFmtId="49" fontId="23" fillId="2" borderId="4" applyNumberFormat="1" applyFont="1" applyFill="1" applyBorder="1" applyAlignment="1" applyProtection="0">
      <alignment vertical="center" wrapText="1"/>
    </xf>
    <xf numFmtId="61" fontId="9" fillId="2" borderId="4" applyNumberFormat="1" applyFont="1" applyFill="1" applyBorder="1" applyAlignment="1" applyProtection="0">
      <alignment horizontal="left" vertical="bottom"/>
    </xf>
    <xf numFmtId="49" fontId="23" fillId="2" borderId="5" applyNumberFormat="1" applyFont="1" applyFill="1" applyBorder="1" applyAlignment="1" applyProtection="0">
      <alignment vertical="center" wrapText="1"/>
    </xf>
    <xf numFmtId="49" fontId="24" fillId="2" borderId="4" applyNumberFormat="1" applyFont="1" applyFill="1" applyBorder="1" applyAlignment="1" applyProtection="0">
      <alignment vertical="center" wrapText="1"/>
    </xf>
    <xf numFmtId="49" fontId="9" fillId="2" borderId="4" applyNumberFormat="1" applyFont="1" applyFill="1" applyBorder="1" applyAlignment="1" applyProtection="0">
      <alignment horizontal="left" vertical="center"/>
    </xf>
    <xf numFmtId="49" fontId="26" fillId="2" borderId="5" applyNumberFormat="1" applyFont="1" applyFill="1" applyBorder="1" applyAlignment="1" applyProtection="0">
      <alignment vertical="center" wrapText="1"/>
    </xf>
    <xf numFmtId="49" fontId="9" fillId="2" borderId="4" applyNumberFormat="1" applyFont="1" applyFill="1" applyBorder="1" applyAlignment="1" applyProtection="0">
      <alignment horizontal="left" vertical="center" wrapText="1"/>
    </xf>
    <xf numFmtId="49" fontId="28" fillId="2" borderId="5" applyNumberFormat="1" applyFont="1" applyFill="1" applyBorder="1" applyAlignment="1" applyProtection="0">
      <alignment vertical="center"/>
    </xf>
    <xf numFmtId="49" fontId="29" fillId="2" borderId="4" applyNumberFormat="1" applyFont="1" applyFill="1" applyBorder="1" applyAlignment="1" applyProtection="0">
      <alignment vertical="center" wrapText="1"/>
    </xf>
    <xf numFmtId="49" fontId="30" fillId="2" borderId="5" applyNumberFormat="1" applyFont="1" applyFill="1" applyBorder="1" applyAlignment="1" applyProtection="0">
      <alignment vertical="center"/>
    </xf>
    <xf numFmtId="49" fontId="24" fillId="2" borderId="4" applyNumberFormat="1" applyFont="1" applyFill="1" applyBorder="1" applyAlignment="1" applyProtection="0">
      <alignment vertical="bottom"/>
    </xf>
    <xf numFmtId="49" fontId="31" fillId="2" borderId="4" applyNumberFormat="1" applyFont="1" applyFill="1" applyBorder="1" applyAlignment="1" applyProtection="0">
      <alignment horizontal="left" vertical="top" wrapText="1"/>
    </xf>
    <xf numFmtId="49" fontId="32" fillId="2" borderId="4" applyNumberFormat="1" applyFont="1" applyFill="1" applyBorder="1" applyAlignment="1" applyProtection="0">
      <alignment horizontal="left" vertical="top" wrapText="1"/>
    </xf>
    <xf numFmtId="49" fontId="33" fillId="2" borderId="5" applyNumberFormat="1" applyFont="1" applyFill="1" applyBorder="1" applyAlignment="1" applyProtection="0">
      <alignment vertical="center" wrapText="1"/>
    </xf>
    <xf numFmtId="49" fontId="29" fillId="2" borderId="4" applyNumberFormat="1" applyFont="1" applyFill="1" applyBorder="1" applyAlignment="1" applyProtection="0">
      <alignment horizontal="left" vertical="center"/>
    </xf>
    <xf numFmtId="49" fontId="0" fillId="2" borderId="4" applyNumberFormat="1" applyFont="1" applyFill="1" applyBorder="1" applyAlignment="1" applyProtection="0">
      <alignment vertical="top" wrapText="1"/>
    </xf>
    <xf numFmtId="49" fontId="29" fillId="2" borderId="4" applyNumberFormat="1" applyFont="1" applyFill="1" applyBorder="1" applyAlignment="1" applyProtection="0">
      <alignment vertical="center"/>
    </xf>
    <xf numFmtId="49" fontId="21" fillId="2" borderId="4" applyNumberFormat="1" applyFont="1" applyFill="1" applyBorder="1" applyAlignment="1" applyProtection="0">
      <alignment horizontal="left" vertical="center" wrapText="1"/>
    </xf>
    <xf numFmtId="59" fontId="9" fillId="2" borderId="6" applyNumberFormat="1" applyFont="1" applyFill="1" applyBorder="1" applyAlignment="1" applyProtection="0">
      <alignment horizontal="center" vertical="center"/>
    </xf>
    <xf numFmtId="0" fontId="24" fillId="2" borderId="6" applyNumberFormat="0" applyFont="1" applyFill="1" applyBorder="1" applyAlignment="1" applyProtection="0">
      <alignment vertical="center" wrapText="1"/>
    </xf>
    <xf numFmtId="61" fontId="9" fillId="2" borderId="6" applyNumberFormat="1" applyFont="1" applyFill="1" applyBorder="1" applyAlignment="1" applyProtection="0">
      <alignment horizontal="left" vertical="center" wrapText="1"/>
    </xf>
    <xf numFmtId="0" fontId="26" fillId="2" borderId="6" applyNumberFormat="0" applyFont="1" applyFill="1" applyBorder="1" applyAlignment="1" applyProtection="0">
      <alignment vertical="center" wrapText="1"/>
    </xf>
    <xf numFmtId="49" fontId="10" fillId="2" borderId="2" applyNumberFormat="1" applyFont="1" applyFill="1" applyBorder="1" applyAlignment="1" applyProtection="0">
      <alignment horizontal="center" vertical="center"/>
    </xf>
    <xf numFmtId="49" fontId="10" fillId="2" borderId="2" applyNumberFormat="1" applyFont="1" applyFill="1" applyBorder="1" applyAlignment="1" applyProtection="0">
      <alignment vertical="bottom"/>
    </xf>
    <xf numFmtId="0" fontId="9" fillId="2" borderId="2" applyNumberFormat="0" applyFont="1" applyFill="1" applyBorder="1" applyAlignment="1" applyProtection="0">
      <alignment horizontal="left" vertical="bottom"/>
    </xf>
    <xf numFmtId="18" fontId="9" fillId="2" borderId="3" applyNumberFormat="1" applyFont="1" applyFill="1" applyBorder="1" applyAlignment="1" applyProtection="0">
      <alignment horizontal="center" vertical="center"/>
    </xf>
    <xf numFmtId="18" fontId="9" fillId="2" borderId="4" applyNumberFormat="1" applyFont="1" applyFill="1" applyBorder="1" applyAlignment="1" applyProtection="0">
      <alignment horizontal="center" vertical="center"/>
    </xf>
    <xf numFmtId="49" fontId="34" fillId="2" borderId="5" applyNumberFormat="1" applyFont="1" applyFill="1" applyBorder="1" applyAlignment="1" applyProtection="0">
      <alignment horizontal="center" vertical="center" wrapText="1"/>
    </xf>
    <xf numFmtId="0" fontId="34" fillId="2" borderId="7" applyNumberFormat="0" applyFont="1" applyFill="1" applyBorder="1" applyAlignment="1" applyProtection="0">
      <alignment horizontal="center" vertical="center" wrapText="1"/>
    </xf>
    <xf numFmtId="61" fontId="9" fillId="2" borderId="4" applyNumberFormat="1" applyFont="1" applyFill="1" applyBorder="1" applyAlignment="1" applyProtection="0">
      <alignment horizontal="left" vertical="center" wrapText="1"/>
    </xf>
    <xf numFmtId="0" fontId="35" fillId="2" borderId="4" applyNumberFormat="0" applyFont="1" applyFill="1" applyBorder="1" applyAlignment="1" applyProtection="0">
      <alignment horizontal="left" vertical="center" wrapText="1"/>
    </xf>
    <xf numFmtId="49" fontId="24" fillId="2" borderId="4" applyNumberFormat="1" applyFont="1" applyFill="1" applyBorder="1" applyAlignment="1" applyProtection="0">
      <alignment vertical="center"/>
    </xf>
    <xf numFmtId="49" fontId="0" fillId="2" borderId="4" applyNumberFormat="1" applyFont="1" applyFill="1" applyBorder="1" applyAlignment="1" applyProtection="0">
      <alignment vertical="center" wrapText="1"/>
    </xf>
    <xf numFmtId="49" fontId="36" fillId="2" borderId="4" applyNumberFormat="1" applyFont="1" applyFill="1" applyBorder="1" applyAlignment="1" applyProtection="0">
      <alignment horizontal="left" vertical="top" wrapText="1"/>
    </xf>
    <xf numFmtId="49" fontId="39" fillId="2" borderId="4" applyNumberFormat="1" applyFont="1" applyFill="1" applyBorder="1" applyAlignment="1" applyProtection="0">
      <alignment horizontal="left" vertical="top" wrapText="1"/>
    </xf>
    <xf numFmtId="49" fontId="40" fillId="2" borderId="5" applyNumberFormat="1" applyFont="1" applyFill="1" applyBorder="1" applyAlignment="1" applyProtection="0">
      <alignment vertical="center" wrapText="1"/>
    </xf>
    <xf numFmtId="49" fontId="33" fillId="2" borderId="4" applyNumberFormat="1" applyFont="1" applyFill="1" applyBorder="1" applyAlignment="1" applyProtection="0">
      <alignment vertical="center" wrapText="1"/>
    </xf>
    <xf numFmtId="49" fontId="29" fillId="2" borderId="4" applyNumberFormat="1" applyFont="1" applyFill="1" applyBorder="1" applyAlignment="1" applyProtection="0">
      <alignment vertical="bottom"/>
    </xf>
    <xf numFmtId="49" fontId="9" fillId="2" borderId="4" applyNumberFormat="1" applyFont="1" applyFill="1" applyBorder="1" applyAlignment="1" applyProtection="0">
      <alignment horizontal="left" vertical="top" wrapText="1"/>
    </xf>
    <xf numFmtId="49" fontId="24" fillId="2" borderId="4" applyNumberFormat="1" applyFont="1" applyFill="1" applyBorder="1" applyAlignment="1" applyProtection="0">
      <alignment vertical="bottom" wrapText="1"/>
    </xf>
    <xf numFmtId="0" fontId="35" fillId="2" borderId="4" applyNumberFormat="0" applyFont="1" applyFill="1" applyBorder="1" applyAlignment="1" applyProtection="0">
      <alignment horizontal="center" vertical="center"/>
    </xf>
    <xf numFmtId="49" fontId="10" fillId="2" borderId="4" applyNumberFormat="1" applyFont="1" applyFill="1" applyBorder="1" applyAlignment="1" applyProtection="0">
      <alignment horizontal="center" vertical="center" wrapText="1"/>
    </xf>
    <xf numFmtId="18" fontId="8" fillId="2" borderId="6" applyNumberFormat="1" applyFont="1" applyFill="1" applyBorder="1" applyAlignment="1" applyProtection="0">
      <alignment horizontal="center" vertical="center"/>
    </xf>
    <xf numFmtId="0" fontId="41" fillId="2" borderId="6" applyNumberFormat="0" applyFont="1" applyFill="1" applyBorder="1" applyAlignment="1" applyProtection="0">
      <alignment vertical="center" wrapText="1"/>
    </xf>
    <xf numFmtId="61" fontId="8" fillId="2" borderId="6" applyNumberFormat="1" applyFont="1" applyFill="1" applyBorder="1" applyAlignment="1" applyProtection="0">
      <alignment horizontal="left" vertical="center" wrapText="1"/>
    </xf>
    <xf numFmtId="0" fontId="41" fillId="2" borderId="6" applyNumberFormat="0" applyFont="1" applyFill="1" applyBorder="1" applyAlignment="1" applyProtection="0">
      <alignment vertical="center"/>
    </xf>
    <xf numFmtId="49" fontId="7" fillId="2" borderId="2" applyNumberFormat="1" applyFont="1" applyFill="1" applyBorder="1" applyAlignment="1" applyProtection="0">
      <alignment vertical="bottom"/>
    </xf>
    <xf numFmtId="0" fontId="9" fillId="2" borderId="4" applyNumberFormat="0" applyFont="1" applyFill="1" applyBorder="1" applyAlignment="1" applyProtection="0">
      <alignment horizontal="center" vertical="center"/>
    </xf>
    <xf numFmtId="49" fontId="24" fillId="2" borderId="4" applyNumberFormat="1" applyFont="1" applyFill="1" applyBorder="1" applyAlignment="1" applyProtection="0">
      <alignment horizontal="left" vertical="center" wrapText="1"/>
    </xf>
    <xf numFmtId="49" fontId="31" fillId="2" borderId="4" applyNumberFormat="1" applyFont="1" applyFill="1" applyBorder="1" applyAlignment="1" applyProtection="0">
      <alignment vertical="center" wrapText="1"/>
    </xf>
    <xf numFmtId="0" fontId="28" fillId="2" borderId="5" applyNumberFormat="0" applyFont="1" applyFill="1" applyBorder="1" applyAlignment="1" applyProtection="0">
      <alignment vertical="center"/>
    </xf>
    <xf numFmtId="49" fontId="9" fillId="2" borderId="3" applyNumberFormat="1" applyFont="1" applyFill="1" applyBorder="1" applyAlignment="1" applyProtection="0">
      <alignment horizontal="center" vertical="center"/>
    </xf>
    <xf numFmtId="49" fontId="43" fillId="2" borderId="7" applyNumberFormat="1" applyFont="1" applyFill="1" applyBorder="1" applyAlignment="1" applyProtection="0">
      <alignment horizontal="center" vertical="center"/>
    </xf>
    <xf numFmtId="18" fontId="43" fillId="2" borderId="7" applyNumberFormat="1" applyFont="1" applyFill="1" applyBorder="1" applyAlignment="1" applyProtection="0">
      <alignment horizontal="center" vertical="center"/>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b0f0"/>
      <rgbColor rgb="ff00b050"/>
      <rgbColor rgb="ffff0000"/>
      <rgbColor rgb="ffff9300"/>
      <rgbColor rgb="ff9437ff"/>
      <rgbColor rgb="ff0432ff"/>
      <rgbColor rgb="ff9336ff"/>
      <rgbColor rgb="ff008f00"/>
      <rgbColor rgb="ffff2f92"/>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E155"/>
  <sheetViews>
    <sheetView workbookViewId="0" showGridLines="0" defaultGridColor="1"/>
  </sheetViews>
  <sheetFormatPr defaultColWidth="10.8333" defaultRowHeight="10" customHeight="1" outlineLevelRow="0" outlineLevelCol="0"/>
  <cols>
    <col min="1" max="1" width="6.67188" style="1" customWidth="1"/>
    <col min="2" max="2" width="6.67188" style="1" customWidth="1"/>
    <col min="3" max="3" width="63.3516" style="1" customWidth="1"/>
    <col min="4" max="4" width="9.67188" style="1" customWidth="1"/>
    <col min="5" max="5" width="9.17188" style="1" customWidth="1"/>
    <col min="6" max="256" width="10.8516" style="1" customWidth="1"/>
  </cols>
  <sheetData>
    <row r="1" ht="15" customHeight="1">
      <c r="A1" t="s" s="2">
        <v>0</v>
      </c>
      <c r="B1" s="3"/>
      <c r="C1" s="3"/>
      <c r="D1" s="3"/>
      <c r="E1" s="3"/>
    </row>
    <row r="2" ht="11" customHeight="1">
      <c r="A2" s="4">
        <v>43223</v>
      </c>
      <c r="B2" s="4"/>
      <c r="C2" s="4"/>
      <c r="D2" s="4"/>
      <c r="E2" s="4"/>
    </row>
    <row r="3" ht="8" customHeight="1">
      <c r="A3" t="s" s="5">
        <v>1</v>
      </c>
      <c r="B3" s="6"/>
      <c r="C3" s="7"/>
      <c r="D3" s="7"/>
      <c r="E3" s="7"/>
    </row>
    <row r="4" ht="8" customHeight="1">
      <c r="A4" t="s" s="5">
        <v>2</v>
      </c>
      <c r="B4" s="6"/>
      <c r="C4" s="7"/>
      <c r="D4" s="7"/>
      <c r="E4" s="7"/>
    </row>
    <row r="5" ht="9" customHeight="1">
      <c r="A5" t="s" s="8">
        <v>3</v>
      </c>
      <c r="B5" s="9"/>
      <c r="C5" s="9"/>
      <c r="D5" s="9"/>
      <c r="E5" s="9"/>
    </row>
    <row r="6" ht="11" customHeight="1">
      <c r="A6" t="s" s="10">
        <v>4</v>
      </c>
      <c r="B6" t="s" s="10">
        <v>5</v>
      </c>
      <c r="C6" t="s" s="11">
        <v>6</v>
      </c>
      <c r="D6" s="12"/>
      <c r="E6" t="s" s="11">
        <v>7</v>
      </c>
    </row>
    <row r="7" ht="8" customHeight="1">
      <c r="A7" s="13">
        <v>0.625</v>
      </c>
      <c r="B7" s="14">
        <v>0.78125</v>
      </c>
      <c r="C7" t="s" s="15">
        <v>8</v>
      </c>
      <c r="D7" s="16"/>
      <c r="E7" t="s" s="17">
        <v>9</v>
      </c>
    </row>
    <row r="8" ht="8" customHeight="1">
      <c r="A8" s="13">
        <v>0.78125</v>
      </c>
      <c r="B8" s="14">
        <v>0.8229166666666666</v>
      </c>
      <c r="C8" t="s" s="15">
        <v>10</v>
      </c>
      <c r="D8" s="16"/>
      <c r="E8" t="s" s="17">
        <v>9</v>
      </c>
    </row>
    <row r="9" ht="8" customHeight="1">
      <c r="A9" s="13">
        <v>0.78125</v>
      </c>
      <c r="B9" s="14">
        <v>0.9166666666666666</v>
      </c>
      <c r="C9" t="s" s="15">
        <v>11</v>
      </c>
      <c r="D9" s="16"/>
      <c r="E9" t="s" s="17">
        <v>9</v>
      </c>
    </row>
    <row r="10" ht="8" customHeight="1">
      <c r="A10" s="13">
        <v>0.8229166666666666</v>
      </c>
      <c r="B10" s="14">
        <v>0.8645833333333334</v>
      </c>
      <c r="C10" t="s" s="15">
        <v>12</v>
      </c>
      <c r="D10" s="16"/>
      <c r="E10" t="s" s="17">
        <v>9</v>
      </c>
    </row>
    <row r="11" ht="8" customHeight="1">
      <c r="A11" s="13">
        <v>0.8645833333333334</v>
      </c>
      <c r="B11" s="14">
        <v>0.8854166666666666</v>
      </c>
      <c r="C11" t="s" s="15">
        <v>13</v>
      </c>
      <c r="D11" s="16"/>
      <c r="E11" t="s" s="17">
        <v>9</v>
      </c>
    </row>
    <row r="12" ht="8" customHeight="1">
      <c r="A12" s="13">
        <v>0.8854166666666666</v>
      </c>
      <c r="B12" s="14">
        <v>0.9166666666666666</v>
      </c>
      <c r="C12" t="s" s="15">
        <v>14</v>
      </c>
      <c r="D12" s="16"/>
      <c r="E12" t="s" s="17">
        <v>9</v>
      </c>
    </row>
    <row r="13" ht="8" customHeight="1">
      <c r="A13" s="18"/>
      <c r="B13" s="18"/>
      <c r="C13" s="19"/>
      <c r="D13" s="20"/>
      <c r="E13" s="19"/>
    </row>
    <row r="14" ht="11" customHeight="1">
      <c r="A14" s="4">
        <v>43224</v>
      </c>
      <c r="B14" s="4"/>
      <c r="C14" s="4"/>
      <c r="D14" s="4"/>
      <c r="E14" s="4"/>
    </row>
    <row r="15" ht="8" customHeight="1">
      <c r="A15" t="s" s="21">
        <v>15</v>
      </c>
      <c r="B15" s="22"/>
      <c r="C15" s="22"/>
      <c r="D15" s="22"/>
      <c r="E15" s="22"/>
    </row>
    <row r="16" ht="8" customHeight="1">
      <c r="A16" t="s" s="23">
        <v>16</v>
      </c>
      <c r="B16" s="24"/>
      <c r="C16" s="24"/>
      <c r="D16" s="24"/>
      <c r="E16" s="24"/>
    </row>
    <row r="17" ht="8" customHeight="1">
      <c r="A17" t="s" s="25">
        <v>17</v>
      </c>
      <c r="B17" s="26"/>
      <c r="C17" s="26"/>
      <c r="D17" s="26"/>
      <c r="E17" s="26"/>
    </row>
    <row r="18" ht="8" customHeight="1">
      <c r="A18" t="s" s="25">
        <v>18</v>
      </c>
      <c r="B18" s="26"/>
      <c r="C18" s="26"/>
      <c r="D18" s="26"/>
      <c r="E18" s="26"/>
    </row>
    <row r="19" ht="8" customHeight="1">
      <c r="A19" t="s" s="25">
        <v>19</v>
      </c>
      <c r="B19" s="26"/>
      <c r="C19" s="26"/>
      <c r="D19" s="26"/>
      <c r="E19" s="26"/>
    </row>
    <row r="20" ht="8" customHeight="1">
      <c r="A20" t="s" s="27">
        <v>20</v>
      </c>
      <c r="B20" s="28"/>
      <c r="C20" s="28"/>
      <c r="D20" s="28"/>
      <c r="E20" s="28"/>
    </row>
    <row r="21" ht="11" customHeight="1">
      <c r="A21" t="s" s="10">
        <v>4</v>
      </c>
      <c r="B21" t="s" s="10">
        <v>5</v>
      </c>
      <c r="C21" t="s" s="11">
        <v>6</v>
      </c>
      <c r="D21" s="12"/>
      <c r="E21" t="s" s="11">
        <v>7</v>
      </c>
    </row>
    <row r="22" ht="9" customHeight="1">
      <c r="A22" s="29">
        <v>0.3645833333333334</v>
      </c>
      <c r="B22" s="30">
        <v>0.375</v>
      </c>
      <c r="C22" t="s" s="15">
        <v>21</v>
      </c>
      <c r="D22" s="31"/>
      <c r="E22" t="s" s="17">
        <v>9</v>
      </c>
    </row>
    <row r="23" ht="9" customHeight="1">
      <c r="A23" s="29">
        <v>0.375</v>
      </c>
      <c r="B23" s="30">
        <v>0.7708333333333334</v>
      </c>
      <c r="C23" t="s" s="15">
        <v>22</v>
      </c>
      <c r="D23" s="31"/>
      <c r="E23" t="s" s="17">
        <v>9</v>
      </c>
    </row>
    <row r="24" ht="9" customHeight="1">
      <c r="A24" s="29">
        <v>0.375</v>
      </c>
      <c r="B24" s="30">
        <v>0.3958333333333334</v>
      </c>
      <c r="C24" t="s" s="15">
        <v>23</v>
      </c>
      <c r="D24" s="31"/>
      <c r="E24" t="s" s="17">
        <v>9</v>
      </c>
    </row>
    <row r="25" ht="9" customHeight="1">
      <c r="A25" s="29">
        <v>0.3958333333333334</v>
      </c>
      <c r="B25" s="30">
        <v>0.7708333333333334</v>
      </c>
      <c r="C25" t="s" s="15">
        <v>24</v>
      </c>
      <c r="D25" s="31"/>
      <c r="E25" t="s" s="17">
        <v>9</v>
      </c>
    </row>
    <row r="26" ht="9" customHeight="1">
      <c r="A26" s="29">
        <v>0.3854166666666666</v>
      </c>
      <c r="B26" s="30">
        <v>0.4166666666666666</v>
      </c>
      <c r="C26" t="s" s="32">
        <v>25</v>
      </c>
      <c r="D26" t="s" s="33">
        <v>26</v>
      </c>
      <c r="E26" t="s" s="34">
        <v>27</v>
      </c>
    </row>
    <row r="27" ht="9" customHeight="1">
      <c r="A27" s="29">
        <v>0.4166666666666666</v>
      </c>
      <c r="B27" s="30"/>
      <c r="C27" t="s" s="35">
        <v>28</v>
      </c>
      <c r="D27" s="36"/>
      <c r="E27" t="s" s="37">
        <v>9</v>
      </c>
    </row>
    <row r="28" ht="22" customHeight="1">
      <c r="A28" s="29">
        <v>0.4166666666666666</v>
      </c>
      <c r="B28" s="30"/>
      <c r="C28" t="s" s="38">
        <v>29</v>
      </c>
      <c r="D28" t="s" s="39">
        <v>30</v>
      </c>
      <c r="E28" t="s" s="40">
        <v>9</v>
      </c>
    </row>
    <row r="29" ht="22" customHeight="1">
      <c r="A29" s="29">
        <v>0.4270833333333334</v>
      </c>
      <c r="B29" s="30">
        <v>0.4583333333333334</v>
      </c>
      <c r="C29" t="s" s="32">
        <v>31</v>
      </c>
      <c r="D29" t="s" s="33">
        <v>26</v>
      </c>
      <c r="E29" t="s" s="34">
        <v>27</v>
      </c>
    </row>
    <row r="30" ht="22" customHeight="1">
      <c r="A30" s="29">
        <v>0.4270833333333334</v>
      </c>
      <c r="B30" s="30">
        <v>0.4583333333333334</v>
      </c>
      <c r="C30" t="s" s="32">
        <v>32</v>
      </c>
      <c r="D30" t="s" s="41">
        <v>33</v>
      </c>
      <c r="E30" t="s" s="34">
        <v>34</v>
      </c>
    </row>
    <row r="31" ht="10" customHeight="1">
      <c r="A31" s="29">
        <v>0.4305555555555556</v>
      </c>
      <c r="B31" s="30"/>
      <c r="C31" t="s" s="35">
        <v>35</v>
      </c>
      <c r="D31" s="31"/>
      <c r="E31" t="s" s="37">
        <v>9</v>
      </c>
    </row>
    <row r="32" ht="9" customHeight="1">
      <c r="A32" s="29">
        <v>0.4513888888888888</v>
      </c>
      <c r="B32" s="30">
        <v>0.46875</v>
      </c>
      <c r="C32" t="s" s="35">
        <v>36</v>
      </c>
      <c r="D32" s="31"/>
      <c r="E32" t="s" s="37">
        <v>9</v>
      </c>
    </row>
    <row r="33" ht="9" customHeight="1">
      <c r="A33" s="29">
        <v>0.46875</v>
      </c>
      <c r="B33" s="30">
        <v>0.5</v>
      </c>
      <c r="C33" t="s" s="35">
        <v>37</v>
      </c>
      <c r="D33" s="31"/>
      <c r="E33" t="s" s="37">
        <v>9</v>
      </c>
    </row>
    <row r="34" ht="9" customHeight="1">
      <c r="A34" s="29">
        <v>0.5</v>
      </c>
      <c r="B34" s="30">
        <v>0.53125</v>
      </c>
      <c r="C34" t="s" s="35">
        <v>38</v>
      </c>
      <c r="D34" s="31"/>
      <c r="E34" t="s" s="37">
        <v>9</v>
      </c>
    </row>
    <row r="35" ht="20" customHeight="1">
      <c r="A35" s="29">
        <v>0.53125</v>
      </c>
      <c r="B35" s="30">
        <v>0.5625</v>
      </c>
      <c r="C35" t="s" s="35">
        <v>39</v>
      </c>
      <c r="D35" s="31"/>
      <c r="E35" t="s" s="37">
        <v>9</v>
      </c>
    </row>
    <row r="36" ht="22" customHeight="1">
      <c r="A36" s="29">
        <v>0.5347222222222222</v>
      </c>
      <c r="B36" s="30">
        <v>0.5659722222222222</v>
      </c>
      <c r="C36" t="s" s="32">
        <v>40</v>
      </c>
      <c r="D36" t="s" s="33">
        <v>26</v>
      </c>
      <c r="E36" t="s" s="34">
        <v>27</v>
      </c>
    </row>
    <row r="37" ht="22" customHeight="1">
      <c r="A37" s="29">
        <v>0.5520833333333333</v>
      </c>
      <c r="B37" s="30"/>
      <c r="C37" t="s" s="38">
        <v>41</v>
      </c>
      <c r="D37" t="s" s="41">
        <v>42</v>
      </c>
      <c r="E37" t="s" s="42">
        <v>43</v>
      </c>
    </row>
    <row r="38" ht="8" customHeight="1">
      <c r="A38" s="29">
        <v>0.5590277777777778</v>
      </c>
      <c r="B38" s="30">
        <v>0.5659722222222222</v>
      </c>
      <c r="C38" t="s" s="43">
        <v>44</v>
      </c>
      <c r="D38" s="31"/>
      <c r="E38" t="s" s="44">
        <v>45</v>
      </c>
    </row>
    <row r="39" ht="9" customHeight="1">
      <c r="A39" s="29">
        <v>0.5659722222222222</v>
      </c>
      <c r="B39" s="30">
        <v>0.59375</v>
      </c>
      <c r="C39" t="s" s="35">
        <v>46</v>
      </c>
      <c r="D39" s="31"/>
      <c r="E39" t="s" s="37">
        <v>9</v>
      </c>
    </row>
    <row r="40" ht="55" customHeight="1">
      <c r="A40" s="29">
        <v>0.59375</v>
      </c>
      <c r="B40" s="30">
        <v>0.625</v>
      </c>
      <c r="C40" t="s" s="35">
        <v>47</v>
      </c>
      <c r="D40" s="16"/>
      <c r="E40" t="s" s="37">
        <v>9</v>
      </c>
    </row>
    <row r="41" ht="22" customHeight="1">
      <c r="A41" s="29">
        <v>0.59375</v>
      </c>
      <c r="B41" s="30">
        <v>0.625</v>
      </c>
      <c r="C41" t="s" s="32">
        <v>48</v>
      </c>
      <c r="D41" t="s" s="33">
        <v>26</v>
      </c>
      <c r="E41" t="s" s="34">
        <v>27</v>
      </c>
    </row>
    <row r="42" ht="20" customHeight="1">
      <c r="A42" s="29">
        <v>0.6041666666666667</v>
      </c>
      <c r="B42" s="30"/>
      <c r="C42" t="s" s="38">
        <v>49</v>
      </c>
      <c r="D42" t="s" s="41">
        <v>50</v>
      </c>
      <c r="E42" t="s" s="42">
        <v>43</v>
      </c>
    </row>
    <row r="43" ht="22" customHeight="1">
      <c r="A43" s="13">
        <v>0.6145833333333333</v>
      </c>
      <c r="B43" s="14"/>
      <c r="C43" t="s" s="45">
        <v>51</v>
      </c>
      <c r="D43" t="s" s="41">
        <v>52</v>
      </c>
      <c r="E43" t="s" s="42">
        <v>43</v>
      </c>
    </row>
    <row r="44" ht="8" customHeight="1">
      <c r="A44" s="29">
        <v>0.625</v>
      </c>
      <c r="B44" s="30"/>
      <c r="C44" t="s" s="38">
        <v>53</v>
      </c>
      <c r="D44" t="s" s="41">
        <v>50</v>
      </c>
      <c r="E44" t="s" s="42">
        <v>43</v>
      </c>
    </row>
    <row r="45" ht="8" customHeight="1">
      <c r="A45" s="29">
        <v>0.625</v>
      </c>
      <c r="B45" s="30">
        <v>0.6458333333333333</v>
      </c>
      <c r="C45" t="s" s="35">
        <v>54</v>
      </c>
      <c r="D45" s="31"/>
      <c r="E45" t="s" s="37">
        <v>9</v>
      </c>
    </row>
    <row r="46" ht="8" customHeight="1">
      <c r="A46" s="29">
        <v>0.6354166666666667</v>
      </c>
      <c r="B46" s="30"/>
      <c r="C46" t="s" s="38">
        <v>55</v>
      </c>
      <c r="D46" t="s" s="41">
        <v>50</v>
      </c>
      <c r="E46" t="s" s="42">
        <v>43</v>
      </c>
    </row>
    <row r="47" ht="8" customHeight="1">
      <c r="A47" s="29">
        <v>0.6388888888888888</v>
      </c>
      <c r="B47" s="30">
        <v>0.6458333333333333</v>
      </c>
      <c r="C47" t="s" s="43">
        <v>56</v>
      </c>
      <c r="D47" s="31"/>
      <c r="E47" t="s" s="44">
        <v>45</v>
      </c>
    </row>
    <row r="48" ht="8" customHeight="1">
      <c r="A48" s="29">
        <v>0.6458333333333333</v>
      </c>
      <c r="B48" s="30">
        <v>0.6770833333333333</v>
      </c>
      <c r="C48" t="s" s="35">
        <v>57</v>
      </c>
      <c r="D48" s="31"/>
      <c r="E48" t="s" s="37">
        <v>9</v>
      </c>
    </row>
    <row r="49" ht="8" customHeight="1">
      <c r="A49" s="29">
        <v>0.6770833333333333</v>
      </c>
      <c r="B49" s="30">
        <v>0.7083333333333333</v>
      </c>
      <c r="C49" t="s" s="35">
        <v>58</v>
      </c>
      <c r="D49" s="31"/>
      <c r="E49" t="s" s="37">
        <v>9</v>
      </c>
    </row>
    <row r="50" ht="8" customHeight="1">
      <c r="A50" s="29">
        <v>0.7083333333333333</v>
      </c>
      <c r="B50" s="30"/>
      <c r="C50" t="s" s="38">
        <v>59</v>
      </c>
      <c r="D50" t="s" s="41">
        <v>50</v>
      </c>
      <c r="E50" t="s" s="42">
        <v>43</v>
      </c>
    </row>
    <row r="51" ht="8" customHeight="1">
      <c r="A51" s="29">
        <v>0.7118055555555556</v>
      </c>
      <c r="B51" s="30">
        <v>0.71875</v>
      </c>
      <c r="C51" t="s" s="43">
        <v>60</v>
      </c>
      <c r="D51" s="31"/>
      <c r="E51" t="s" s="44">
        <v>45</v>
      </c>
    </row>
    <row r="52" ht="23" customHeight="1">
      <c r="A52" s="13">
        <v>0.71875</v>
      </c>
      <c r="B52" s="14"/>
      <c r="C52" t="s" s="46">
        <v>61</v>
      </c>
      <c r="D52" t="s" s="47">
        <v>62</v>
      </c>
      <c r="E52" t="s" s="48">
        <v>9</v>
      </c>
    </row>
    <row r="53" ht="11" customHeight="1">
      <c r="A53" s="29">
        <v>0.71875</v>
      </c>
      <c r="B53" s="30"/>
      <c r="C53" t="s" s="38">
        <v>63</v>
      </c>
      <c r="D53" t="s" s="41">
        <v>42</v>
      </c>
      <c r="E53" t="s" s="42">
        <v>43</v>
      </c>
    </row>
    <row r="54" ht="9" customHeight="1">
      <c r="A54" s="29">
        <v>0.7222222222222222</v>
      </c>
      <c r="B54" s="30">
        <v>0.7291666666666667</v>
      </c>
      <c r="C54" t="s" s="49">
        <v>64</v>
      </c>
      <c r="D54" s="31"/>
      <c r="E54" t="s" s="44">
        <v>45</v>
      </c>
    </row>
    <row r="55" ht="22" customHeight="1">
      <c r="A55" s="13">
        <v>0.7291666666666667</v>
      </c>
      <c r="B55" s="14"/>
      <c r="C55" t="s" s="46">
        <v>65</v>
      </c>
      <c r="D55" t="s" s="50">
        <v>66</v>
      </c>
      <c r="E55" t="s" s="48">
        <v>9</v>
      </c>
    </row>
    <row r="56" ht="33" customHeight="1">
      <c r="A56" s="13">
        <v>0.75</v>
      </c>
      <c r="B56" s="14"/>
      <c r="C56" t="s" s="46">
        <v>67</v>
      </c>
      <c r="D56" t="s" s="50">
        <v>68</v>
      </c>
      <c r="E56" t="s" s="48">
        <v>9</v>
      </c>
    </row>
    <row r="57" ht="9" customHeight="1">
      <c r="A57" s="29">
        <v>0.7534722222222222</v>
      </c>
      <c r="B57" s="30"/>
      <c r="C57" t="s" s="38">
        <v>69</v>
      </c>
      <c r="D57" t="s" s="41">
        <v>66</v>
      </c>
      <c r="E57" t="s" s="42">
        <v>43</v>
      </c>
    </row>
    <row r="58" ht="9" customHeight="1">
      <c r="A58" s="29">
        <v>0.7604166666666666</v>
      </c>
      <c r="B58" s="30">
        <v>0.7673611111111112</v>
      </c>
      <c r="C58" t="s" s="51">
        <v>70</v>
      </c>
      <c r="D58" s="16"/>
      <c r="E58" t="s" s="44">
        <v>45</v>
      </c>
    </row>
    <row r="59" ht="22" customHeight="1">
      <c r="A59" s="29">
        <v>0.7916666666666666</v>
      </c>
      <c r="B59" s="30">
        <v>0.8229166666666666</v>
      </c>
      <c r="C59" t="s" s="52">
        <v>71</v>
      </c>
      <c r="D59" t="s" s="41">
        <v>72</v>
      </c>
      <c r="E59" t="s" s="34">
        <v>27</v>
      </c>
    </row>
    <row r="60" ht="35" customHeight="1">
      <c r="A60" s="29">
        <v>0.8958333333333334</v>
      </c>
      <c r="B60" s="30">
        <v>0.9791666666666666</v>
      </c>
      <c r="C60" t="s" s="35">
        <v>73</v>
      </c>
      <c r="D60" t="s" s="41">
        <v>74</v>
      </c>
      <c r="E60" t="s" s="37">
        <v>9</v>
      </c>
    </row>
    <row r="61" ht="9" customHeight="1">
      <c r="A61" s="29">
        <v>0.9270833333333334</v>
      </c>
      <c r="B61" s="30"/>
      <c r="C61" t="s" s="38">
        <v>75</v>
      </c>
      <c r="D61" t="s" s="41">
        <v>76</v>
      </c>
      <c r="E61" t="s" s="40">
        <v>9</v>
      </c>
    </row>
    <row r="62" ht="9" customHeight="1">
      <c r="A62" s="29">
        <v>0.9340277777777778</v>
      </c>
      <c r="B62" s="30"/>
      <c r="C62" t="s" s="38">
        <v>77</v>
      </c>
      <c r="D62" t="s" s="41">
        <v>76</v>
      </c>
      <c r="E62" t="s" s="40">
        <v>9</v>
      </c>
    </row>
    <row r="63" ht="9" customHeight="1">
      <c r="A63" s="53"/>
      <c r="B63" s="53"/>
      <c r="C63" s="54"/>
      <c r="D63" s="55"/>
      <c r="E63" s="56"/>
    </row>
    <row r="64" ht="13" customHeight="1">
      <c r="A64" s="4">
        <v>43225</v>
      </c>
      <c r="B64" s="4"/>
      <c r="C64" s="4"/>
      <c r="D64" s="4"/>
      <c r="E64" s="4"/>
    </row>
    <row r="65" ht="8" customHeight="1">
      <c r="A65" t="s" s="21">
        <v>15</v>
      </c>
      <c r="B65" s="22"/>
      <c r="C65" s="22"/>
      <c r="D65" s="22"/>
      <c r="E65" s="22"/>
    </row>
    <row r="66" ht="8" customHeight="1">
      <c r="A66" t="s" s="23">
        <v>16</v>
      </c>
      <c r="B66" s="24"/>
      <c r="C66" s="24"/>
      <c r="D66" s="24"/>
      <c r="E66" s="24"/>
    </row>
    <row r="67" ht="8" customHeight="1">
      <c r="A67" t="s" s="25">
        <v>17</v>
      </c>
      <c r="B67" s="26"/>
      <c r="C67" s="26"/>
      <c r="D67" s="26"/>
      <c r="E67" s="26"/>
    </row>
    <row r="68" ht="8" customHeight="1">
      <c r="A68" t="s" s="25">
        <v>18</v>
      </c>
      <c r="B68" s="26"/>
      <c r="C68" s="26"/>
      <c r="D68" s="26"/>
      <c r="E68" s="26"/>
    </row>
    <row r="69" ht="8" customHeight="1">
      <c r="A69" t="s" s="25">
        <v>19</v>
      </c>
      <c r="B69" s="26"/>
      <c r="C69" s="26"/>
      <c r="D69" s="26"/>
      <c r="E69" s="26"/>
    </row>
    <row r="70" ht="9" customHeight="1">
      <c r="A70" t="s" s="8">
        <v>20</v>
      </c>
      <c r="B70" s="9"/>
      <c r="C70" s="9"/>
      <c r="D70" s="9"/>
      <c r="E70" s="9"/>
    </row>
    <row r="71" ht="11" customHeight="1">
      <c r="A71" t="s" s="57">
        <v>4</v>
      </c>
      <c r="B71" t="s" s="57">
        <v>5</v>
      </c>
      <c r="C71" t="s" s="58">
        <v>6</v>
      </c>
      <c r="D71" s="59"/>
      <c r="E71" t="s" s="58">
        <v>7</v>
      </c>
    </row>
    <row r="72" ht="8" customHeight="1">
      <c r="A72" s="60">
        <v>0.3645833333333334</v>
      </c>
      <c r="B72" s="61">
        <v>0.375</v>
      </c>
      <c r="C72" t="s" s="15">
        <v>78</v>
      </c>
      <c r="D72" s="16"/>
      <c r="E72" t="s" s="17">
        <v>9</v>
      </c>
    </row>
    <row r="73" ht="8" customHeight="1">
      <c r="A73" s="60">
        <v>0.375</v>
      </c>
      <c r="B73" s="61">
        <v>0.75</v>
      </c>
      <c r="C73" t="s" s="15">
        <v>79</v>
      </c>
      <c r="D73" s="16"/>
      <c r="E73" t="s" s="17">
        <v>9</v>
      </c>
    </row>
    <row r="74" ht="8" customHeight="1">
      <c r="A74" t="s" s="62">
        <v>80</v>
      </c>
      <c r="B74" s="63"/>
      <c r="C74" s="63"/>
      <c r="D74" s="63"/>
      <c r="E74" s="63"/>
    </row>
    <row r="75" ht="8" customHeight="1">
      <c r="A75" s="29">
        <v>0.40625</v>
      </c>
      <c r="B75" s="30"/>
      <c r="C75" t="s" s="38">
        <v>81</v>
      </c>
      <c r="D75" t="s" s="39">
        <v>30</v>
      </c>
      <c r="E75" t="s" s="42">
        <v>43</v>
      </c>
    </row>
    <row r="76" ht="22" customHeight="1">
      <c r="A76" s="60">
        <v>0.4097222222222222</v>
      </c>
      <c r="B76" s="61">
        <v>0.4409722222222222</v>
      </c>
      <c r="C76" t="s" s="32">
        <v>82</v>
      </c>
      <c r="D76" t="s" s="41">
        <v>26</v>
      </c>
      <c r="E76" t="s" s="34">
        <v>27</v>
      </c>
    </row>
    <row r="77" ht="9" customHeight="1">
      <c r="A77" s="29">
        <v>0.4131944444444444</v>
      </c>
      <c r="B77" s="30">
        <v>0.4201388888888888</v>
      </c>
      <c r="C77" t="s" s="43">
        <v>83</v>
      </c>
      <c r="D77" s="16"/>
      <c r="E77" t="s" s="44">
        <v>45</v>
      </c>
    </row>
    <row r="78" ht="44" customHeight="1">
      <c r="A78" s="29">
        <v>0.4166666666666666</v>
      </c>
      <c r="B78" s="30"/>
      <c r="C78" t="s" s="38">
        <v>84</v>
      </c>
      <c r="D78" t="s" s="41">
        <v>85</v>
      </c>
      <c r="E78" t="s" s="42">
        <v>43</v>
      </c>
    </row>
    <row r="79" ht="9" customHeight="1">
      <c r="A79" s="29">
        <v>0.4236111111111112</v>
      </c>
      <c r="B79" s="30">
        <v>0.4375</v>
      </c>
      <c r="C79" t="s" s="35">
        <v>36</v>
      </c>
      <c r="D79" s="64"/>
      <c r="E79" t="s" s="37">
        <v>9</v>
      </c>
    </row>
    <row r="80" ht="9" customHeight="1">
      <c r="A80" s="60">
        <v>0.4270833333333334</v>
      </c>
      <c r="B80" s="61">
        <v>0.4479166666666666</v>
      </c>
      <c r="C80" t="s" s="32">
        <v>86</v>
      </c>
      <c r="D80" t="s" s="41">
        <v>26</v>
      </c>
      <c r="E80" t="s" s="34">
        <v>34</v>
      </c>
    </row>
    <row r="81" ht="9" customHeight="1">
      <c r="A81" s="29">
        <v>0.4375</v>
      </c>
      <c r="B81" s="30">
        <v>0.46875</v>
      </c>
      <c r="C81" t="s" s="35">
        <v>87</v>
      </c>
      <c r="D81" s="65"/>
      <c r="E81" t="s" s="37">
        <v>9</v>
      </c>
    </row>
    <row r="82" ht="9" customHeight="1">
      <c r="A82" s="29">
        <v>0.4479166666666666</v>
      </c>
      <c r="B82" s="30"/>
      <c r="C82" t="s" s="66">
        <v>88</v>
      </c>
      <c r="D82" t="s" s="41">
        <v>89</v>
      </c>
      <c r="E82" t="s" s="42">
        <v>43</v>
      </c>
    </row>
    <row r="83" ht="22" customHeight="1">
      <c r="A83" s="29">
        <v>0.4583333333333334</v>
      </c>
      <c r="B83" s="30"/>
      <c r="C83" t="s" s="38">
        <v>90</v>
      </c>
      <c r="D83" t="s" s="41">
        <v>91</v>
      </c>
      <c r="E83" t="s" s="42">
        <v>43</v>
      </c>
    </row>
    <row r="84" ht="22" customHeight="1">
      <c r="A84" s="29">
        <v>0.46875</v>
      </c>
      <c r="B84" s="30">
        <v>0.5</v>
      </c>
      <c r="C84" t="s" s="35">
        <v>92</v>
      </c>
      <c r="D84" s="65"/>
      <c r="E84" t="s" s="37">
        <v>9</v>
      </c>
    </row>
    <row r="85" ht="12" customHeight="1">
      <c r="A85" s="13">
        <v>0.4791666666666666</v>
      </c>
      <c r="B85" s="14">
        <v>0.5104166666666667</v>
      </c>
      <c r="C85" t="s" s="32">
        <v>93</v>
      </c>
      <c r="D85" t="s" s="67">
        <v>26</v>
      </c>
      <c r="E85" t="s" s="34">
        <v>27</v>
      </c>
    </row>
    <row r="86" ht="11" customHeight="1">
      <c r="A86" s="29">
        <v>0.4895833333333334</v>
      </c>
      <c r="B86" s="30"/>
      <c r="C86" t="s" s="38">
        <v>94</v>
      </c>
      <c r="D86" t="s" s="41">
        <v>50</v>
      </c>
      <c r="E86" t="s" s="42">
        <v>43</v>
      </c>
    </row>
    <row r="87" ht="15" customHeight="1">
      <c r="A87" s="29">
        <v>0.5</v>
      </c>
      <c r="B87" s="30">
        <v>0.53125</v>
      </c>
      <c r="C87" t="s" s="35">
        <v>95</v>
      </c>
      <c r="D87" s="65"/>
      <c r="E87" t="s" s="37">
        <v>9</v>
      </c>
    </row>
    <row r="88" ht="22" customHeight="1">
      <c r="A88" s="29">
        <v>0.5</v>
      </c>
      <c r="B88" s="30"/>
      <c r="C88" t="s" s="38">
        <v>96</v>
      </c>
      <c r="D88" t="s" s="41">
        <v>91</v>
      </c>
      <c r="E88" t="s" s="42">
        <v>43</v>
      </c>
    </row>
    <row r="89" ht="41" customHeight="1">
      <c r="A89" s="60">
        <v>0.5069444444444444</v>
      </c>
      <c r="B89" s="61"/>
      <c r="C89" t="s" s="68">
        <v>97</v>
      </c>
      <c r="D89" t="s" s="69">
        <v>98</v>
      </c>
      <c r="E89" t="s" s="70">
        <v>9</v>
      </c>
    </row>
    <row r="90" ht="8" customHeight="1">
      <c r="A90" s="60">
        <v>0.5104166666666667</v>
      </c>
      <c r="B90" s="61">
        <v>0.53125</v>
      </c>
      <c r="C90" t="s" s="32">
        <v>99</v>
      </c>
      <c r="D90" t="s" s="41">
        <v>26</v>
      </c>
      <c r="E90" t="s" s="34">
        <v>34</v>
      </c>
    </row>
    <row r="91" ht="8" customHeight="1">
      <c r="A91" s="29">
        <v>0.53125</v>
      </c>
      <c r="B91" s="30">
        <v>0.5381944444444444</v>
      </c>
      <c r="C91" t="s" s="43">
        <v>100</v>
      </c>
      <c r="D91" s="64"/>
      <c r="E91" t="s" s="44">
        <v>45</v>
      </c>
    </row>
    <row r="92" ht="8" customHeight="1">
      <c r="A92" s="29">
        <v>0.53125</v>
      </c>
      <c r="B92" s="30">
        <v>0.5451388888888888</v>
      </c>
      <c r="C92" t="s" s="35">
        <v>101</v>
      </c>
      <c r="D92" s="65"/>
      <c r="E92" t="s" s="37">
        <v>9</v>
      </c>
    </row>
    <row r="93" ht="22" customHeight="1">
      <c r="A93" s="29">
        <v>0.5416666666666667</v>
      </c>
      <c r="B93" s="30"/>
      <c r="C93" t="s" s="38">
        <v>102</v>
      </c>
      <c r="D93" t="s" s="41">
        <v>103</v>
      </c>
      <c r="E93" t="s" s="42">
        <v>43</v>
      </c>
    </row>
    <row r="94" ht="9" customHeight="1">
      <c r="A94" s="29">
        <v>0.5451388888888888</v>
      </c>
      <c r="B94" s="30">
        <v>0.5798611111111112</v>
      </c>
      <c r="C94" t="s" s="35">
        <v>104</v>
      </c>
      <c r="D94" s="65"/>
      <c r="E94" t="s" s="37">
        <v>9</v>
      </c>
    </row>
    <row r="95" ht="9" customHeight="1">
      <c r="A95" s="29">
        <v>0.5729166666666667</v>
      </c>
      <c r="B95" s="30"/>
      <c r="C95" t="s" s="38">
        <v>105</v>
      </c>
      <c r="D95" t="s" s="41">
        <v>52</v>
      </c>
      <c r="E95" t="s" s="42">
        <v>43</v>
      </c>
    </row>
    <row r="96" ht="9" customHeight="1">
      <c r="A96" s="29">
        <v>0.5763888888888888</v>
      </c>
      <c r="B96" s="30"/>
      <c r="C96" t="s" s="38">
        <v>106</v>
      </c>
      <c r="D96" t="s" s="41">
        <v>50</v>
      </c>
      <c r="E96" t="s" s="42">
        <v>43</v>
      </c>
    </row>
    <row r="97" ht="9" customHeight="1">
      <c r="A97" s="29">
        <v>0.5798611111111112</v>
      </c>
      <c r="B97" s="30">
        <v>0.5833333333333333</v>
      </c>
      <c r="C97" t="s" s="35">
        <v>107</v>
      </c>
      <c r="D97" s="65"/>
      <c r="E97" t="s" s="37">
        <v>9</v>
      </c>
    </row>
    <row r="98" ht="9" customHeight="1">
      <c r="A98" s="29">
        <v>0.5833333333333333</v>
      </c>
      <c r="B98" s="30">
        <v>0.6145833333333333</v>
      </c>
      <c r="C98" t="s" s="35">
        <v>108</v>
      </c>
      <c r="D98" s="65"/>
      <c r="E98" t="s" s="37">
        <v>9</v>
      </c>
    </row>
    <row r="99" ht="9" customHeight="1">
      <c r="A99" s="29">
        <v>0.6145833333333333</v>
      </c>
      <c r="B99" s="30">
        <v>0.65625</v>
      </c>
      <c r="C99" t="s" s="35">
        <v>109</v>
      </c>
      <c r="D99" s="65"/>
      <c r="E99" t="s" s="37">
        <v>9</v>
      </c>
    </row>
    <row r="100" ht="22" customHeight="1">
      <c r="A100" s="29">
        <v>0.65625</v>
      </c>
      <c r="B100" s="30"/>
      <c r="C100" t="s" s="38">
        <v>110</v>
      </c>
      <c r="D100" t="s" s="41">
        <v>111</v>
      </c>
      <c r="E100" t="s" s="42">
        <v>43</v>
      </c>
    </row>
    <row r="101" ht="22" customHeight="1">
      <c r="A101" s="29">
        <v>0.65625</v>
      </c>
      <c r="B101" s="30"/>
      <c r="C101" t="s" s="46">
        <v>112</v>
      </c>
      <c r="D101" t="s" s="69">
        <v>113</v>
      </c>
      <c r="E101" t="s" s="48">
        <v>9</v>
      </c>
    </row>
    <row r="102" ht="33" customHeight="1">
      <c r="A102" s="29">
        <v>0.6770833333333333</v>
      </c>
      <c r="B102" s="30"/>
      <c r="C102" t="s" s="38">
        <v>114</v>
      </c>
      <c r="D102" t="s" s="41">
        <v>115</v>
      </c>
      <c r="E102" t="s" s="42">
        <v>43</v>
      </c>
    </row>
    <row r="103" ht="22" customHeight="1">
      <c r="A103" s="29">
        <v>0.6875</v>
      </c>
      <c r="B103" s="30">
        <v>0.71875</v>
      </c>
      <c r="C103" t="s" s="32">
        <v>116</v>
      </c>
      <c r="D103" t="s" s="41">
        <v>26</v>
      </c>
      <c r="E103" t="s" s="34">
        <v>27</v>
      </c>
    </row>
    <row r="104" ht="22" customHeight="1">
      <c r="A104" s="29">
        <v>0.71875</v>
      </c>
      <c r="B104" s="30"/>
      <c r="C104" t="s" s="38">
        <v>117</v>
      </c>
      <c r="D104" t="s" s="41">
        <v>111</v>
      </c>
      <c r="E104" t="s" s="42">
        <v>43</v>
      </c>
    </row>
    <row r="105" ht="22" customHeight="1">
      <c r="A105" s="29">
        <v>0.71875</v>
      </c>
      <c r="B105" s="30">
        <v>0.78125</v>
      </c>
      <c r="C105" t="s" s="71">
        <v>118</v>
      </c>
      <c r="D105" t="s" s="41">
        <v>85</v>
      </c>
      <c r="E105" t="s" s="48">
        <v>9</v>
      </c>
    </row>
    <row r="106" ht="11" customHeight="1">
      <c r="A106" s="30">
        <v>0.7256944444444444</v>
      </c>
      <c r="B106" s="30">
        <v>0.7326388888888888</v>
      </c>
      <c r="C106" t="s" s="72">
        <v>119</v>
      </c>
      <c r="D106" s="31"/>
      <c r="E106" t="s" s="44">
        <v>45</v>
      </c>
    </row>
    <row r="107" ht="22" customHeight="1">
      <c r="A107" s="29">
        <v>0.7395833333333333</v>
      </c>
      <c r="B107" s="30"/>
      <c r="C107" t="s" s="38">
        <v>120</v>
      </c>
      <c r="D107" t="s" s="41">
        <v>50</v>
      </c>
      <c r="E107" t="s" s="42">
        <v>43</v>
      </c>
    </row>
    <row r="108" ht="33" customHeight="1">
      <c r="A108" s="29">
        <v>0.7395833333333333</v>
      </c>
      <c r="B108" s="30"/>
      <c r="C108" t="s" s="46">
        <v>121</v>
      </c>
      <c r="D108" t="s" s="73">
        <v>122</v>
      </c>
      <c r="E108" t="s" s="48">
        <v>9</v>
      </c>
    </row>
    <row r="109" ht="22" customHeight="1">
      <c r="A109" s="29">
        <v>0.7465277777777778</v>
      </c>
      <c r="B109" s="30"/>
      <c r="C109" t="s" s="74">
        <v>123</v>
      </c>
      <c r="D109" t="s" s="41">
        <v>52</v>
      </c>
      <c r="E109" t="s" s="42">
        <v>43</v>
      </c>
    </row>
    <row r="110" ht="22" customHeight="1">
      <c r="A110" s="29">
        <v>0.7534722222222222</v>
      </c>
      <c r="B110" s="30"/>
      <c r="C110" t="s" s="38">
        <v>124</v>
      </c>
      <c r="D110" t="s" s="41">
        <v>50</v>
      </c>
      <c r="E110" t="s" s="42">
        <v>43</v>
      </c>
    </row>
    <row r="111" ht="9" customHeight="1">
      <c r="A111" s="60">
        <v>0.8854166666666666</v>
      </c>
      <c r="B111" s="75"/>
      <c r="C111" t="s" s="35">
        <v>125</v>
      </c>
      <c r="D111" s="65"/>
      <c r="E111" t="s" s="37">
        <v>9</v>
      </c>
    </row>
    <row r="112" ht="80" customHeight="1">
      <c r="A112" s="29">
        <v>0.8958333333333334</v>
      </c>
      <c r="B112" s="30">
        <v>0.9583333333333334</v>
      </c>
      <c r="C112" t="s" s="76">
        <v>126</v>
      </c>
      <c r="D112" t="s" s="41">
        <v>127</v>
      </c>
      <c r="E112" t="s" s="37">
        <v>9</v>
      </c>
    </row>
    <row r="113" ht="10" customHeight="1">
      <c r="A113" s="77"/>
      <c r="B113" s="77"/>
      <c r="C113" s="78"/>
      <c r="D113" s="79"/>
      <c r="E113" s="80"/>
    </row>
    <row r="114" ht="13" customHeight="1">
      <c r="A114" s="4">
        <v>43226</v>
      </c>
      <c r="B114" s="4"/>
      <c r="C114" s="4"/>
      <c r="D114" s="4"/>
      <c r="E114" s="4"/>
    </row>
    <row r="115" ht="8" customHeight="1">
      <c r="A115" t="s" s="21">
        <v>15</v>
      </c>
      <c r="B115" s="22"/>
      <c r="C115" s="22"/>
      <c r="D115" s="22"/>
      <c r="E115" s="22"/>
    </row>
    <row r="116" ht="8" customHeight="1">
      <c r="A116" t="s" s="23">
        <v>16</v>
      </c>
      <c r="B116" s="24"/>
      <c r="C116" s="24"/>
      <c r="D116" s="24"/>
      <c r="E116" s="24"/>
    </row>
    <row r="117" ht="8" customHeight="1">
      <c r="A117" t="s" s="25">
        <v>17</v>
      </c>
      <c r="B117" s="26"/>
      <c r="C117" s="26"/>
      <c r="D117" s="26"/>
      <c r="E117" s="26"/>
    </row>
    <row r="118" ht="8" customHeight="1">
      <c r="A118" t="s" s="25">
        <v>18</v>
      </c>
      <c r="B118" s="26"/>
      <c r="C118" s="26"/>
      <c r="D118" s="26"/>
      <c r="E118" s="26"/>
    </row>
    <row r="119" ht="8" customHeight="1">
      <c r="A119" t="s" s="25">
        <v>19</v>
      </c>
      <c r="B119" s="26"/>
      <c r="C119" s="26"/>
      <c r="D119" s="26"/>
      <c r="E119" s="26"/>
    </row>
    <row r="120" ht="8" customHeight="1">
      <c r="A120" t="s" s="27">
        <v>20</v>
      </c>
      <c r="B120" s="28"/>
      <c r="C120" s="28"/>
      <c r="D120" s="28"/>
      <c r="E120" s="28"/>
    </row>
    <row r="121" ht="11" customHeight="1">
      <c r="A121" t="s" s="10">
        <v>4</v>
      </c>
      <c r="B121" t="s" s="10">
        <v>5</v>
      </c>
      <c r="C121" t="s" s="81">
        <v>6</v>
      </c>
      <c r="D121" s="12"/>
      <c r="E121" t="s" s="81">
        <v>7</v>
      </c>
    </row>
    <row r="122" ht="9" customHeight="1">
      <c r="A122" s="60">
        <v>0.3645833333333334</v>
      </c>
      <c r="B122" s="61">
        <v>0.375</v>
      </c>
      <c r="C122" t="s" s="15">
        <v>78</v>
      </c>
      <c r="D122" s="16"/>
      <c r="E122" t="s" s="17">
        <v>9</v>
      </c>
    </row>
    <row r="123" ht="9" customHeight="1">
      <c r="A123" s="60">
        <v>0.375</v>
      </c>
      <c r="B123" s="61">
        <v>0.75</v>
      </c>
      <c r="C123" t="s" s="15">
        <v>128</v>
      </c>
      <c r="D123" s="16"/>
      <c r="E123" t="s" s="17">
        <v>9</v>
      </c>
    </row>
    <row r="124" ht="9" customHeight="1">
      <c r="A124" s="60">
        <v>0.3958333333333334</v>
      </c>
      <c r="B124" s="82"/>
      <c r="C124" t="s" s="35">
        <v>129</v>
      </c>
      <c r="D124" s="16"/>
      <c r="E124" t="s" s="37">
        <v>9</v>
      </c>
    </row>
    <row r="125" ht="9" customHeight="1">
      <c r="A125" s="60">
        <v>0.4166666666666666</v>
      </c>
      <c r="B125" s="61">
        <v>0.4375</v>
      </c>
      <c r="C125" t="s" s="35">
        <v>130</v>
      </c>
      <c r="D125" s="16"/>
      <c r="E125" t="s" s="37">
        <v>9</v>
      </c>
    </row>
    <row r="126" ht="22" customHeight="1">
      <c r="A126" s="60">
        <v>0.4375</v>
      </c>
      <c r="B126" s="61">
        <v>0.46875</v>
      </c>
      <c r="C126" t="s" s="32">
        <v>131</v>
      </c>
      <c r="D126" t="s" s="33">
        <v>26</v>
      </c>
      <c r="E126" t="s" s="34">
        <v>27</v>
      </c>
    </row>
    <row r="127" ht="9" customHeight="1">
      <c r="A127" s="60">
        <v>0.4444444444444444</v>
      </c>
      <c r="B127" s="82"/>
      <c r="C127" t="s" s="35">
        <v>132</v>
      </c>
      <c r="D127" s="16"/>
      <c r="E127" t="s" s="37">
        <v>9</v>
      </c>
    </row>
    <row r="128" ht="9" customHeight="1">
      <c r="A128" s="60">
        <v>0.4479166666666666</v>
      </c>
      <c r="B128" s="61"/>
      <c r="C128" t="s" s="38">
        <v>133</v>
      </c>
      <c r="D128" t="s" s="41">
        <v>85</v>
      </c>
      <c r="E128" t="s" s="42">
        <v>43</v>
      </c>
    </row>
    <row r="129" ht="9" customHeight="1">
      <c r="A129" s="60">
        <v>0.4583333333333334</v>
      </c>
      <c r="B129" s="30">
        <v>0.4652777777777778</v>
      </c>
      <c r="C129" t="s" s="43">
        <v>134</v>
      </c>
      <c r="D129" s="65"/>
      <c r="E129" t="s" s="44">
        <v>45</v>
      </c>
    </row>
    <row r="130" ht="9" customHeight="1">
      <c r="A130" s="60">
        <v>0.4756944444444444</v>
      </c>
      <c r="B130" s="61">
        <v>0.4895833333333334</v>
      </c>
      <c r="C130" t="s" s="35">
        <v>36</v>
      </c>
      <c r="D130" s="16"/>
      <c r="E130" t="s" s="37">
        <v>9</v>
      </c>
    </row>
    <row r="131" ht="22" customHeight="1">
      <c r="A131" s="60">
        <v>0.46875</v>
      </c>
      <c r="B131" s="61"/>
      <c r="C131" t="s" s="38">
        <v>135</v>
      </c>
      <c r="D131" t="s" s="41">
        <v>85</v>
      </c>
      <c r="E131" t="s" s="42">
        <v>43</v>
      </c>
    </row>
    <row r="132" ht="9" customHeight="1">
      <c r="A132" s="60">
        <v>0.4895833333333334</v>
      </c>
      <c r="B132" s="61">
        <v>0.53125</v>
      </c>
      <c r="C132" t="s" s="35">
        <v>136</v>
      </c>
      <c r="D132" s="16"/>
      <c r="E132" t="s" s="37">
        <v>9</v>
      </c>
    </row>
    <row r="133" ht="22" customHeight="1">
      <c r="A133" s="60">
        <v>0.5</v>
      </c>
      <c r="B133" s="61"/>
      <c r="C133" t="s" s="38">
        <v>137</v>
      </c>
      <c r="D133" t="s" s="41">
        <v>85</v>
      </c>
      <c r="E133" t="s" s="42">
        <v>43</v>
      </c>
    </row>
    <row r="134" ht="9" customHeight="1">
      <c r="A134" s="60">
        <v>0.5104166666666667</v>
      </c>
      <c r="B134" s="30">
        <v>0.5173611111111112</v>
      </c>
      <c r="C134" t="s" s="43">
        <v>138</v>
      </c>
      <c r="D134" s="64"/>
      <c r="E134" t="s" s="44">
        <v>45</v>
      </c>
    </row>
    <row r="135" ht="22" customHeight="1">
      <c r="A135" s="60">
        <v>0.53125</v>
      </c>
      <c r="B135" s="61"/>
      <c r="C135" t="s" s="38">
        <v>139</v>
      </c>
      <c r="D135" t="s" s="41">
        <v>103</v>
      </c>
      <c r="E135" t="s" s="42">
        <v>43</v>
      </c>
    </row>
    <row r="136" ht="55" customHeight="1">
      <c r="A136" s="60">
        <v>0.53125</v>
      </c>
      <c r="B136" s="61"/>
      <c r="C136" t="s" s="68">
        <v>140</v>
      </c>
      <c r="D136" t="s" s="73">
        <v>98</v>
      </c>
      <c r="E136" t="s" s="48">
        <v>9</v>
      </c>
    </row>
    <row r="137" ht="16" customHeight="1">
      <c r="A137" s="60">
        <v>0.53125</v>
      </c>
      <c r="B137" s="61">
        <v>0.5520833333333333</v>
      </c>
      <c r="C137" t="s" s="35">
        <v>141</v>
      </c>
      <c r="D137" s="16"/>
      <c r="E137" t="s" s="37">
        <v>9</v>
      </c>
    </row>
    <row r="138" ht="22" customHeight="1">
      <c r="A138" s="60">
        <v>0.5416666666666667</v>
      </c>
      <c r="B138" s="61">
        <v>0.5729166666666667</v>
      </c>
      <c r="C138" t="s" s="32">
        <v>142</v>
      </c>
      <c r="D138" t="s" s="33">
        <v>143</v>
      </c>
      <c r="E138" t="s" s="34">
        <v>27</v>
      </c>
    </row>
    <row r="139" ht="8" customHeight="1">
      <c r="A139" s="60">
        <v>0.5520833333333333</v>
      </c>
      <c r="B139" s="61">
        <v>0.5659722222222222</v>
      </c>
      <c r="C139" t="s" s="35">
        <v>144</v>
      </c>
      <c r="D139" s="16"/>
      <c r="E139" t="s" s="37">
        <v>9</v>
      </c>
    </row>
    <row r="140" ht="33" customHeight="1">
      <c r="A140" s="60">
        <v>0.5659722222222222</v>
      </c>
      <c r="B140" s="61">
        <v>0.6006944444444444</v>
      </c>
      <c r="C140" t="s" s="35">
        <v>145</v>
      </c>
      <c r="D140" s="16"/>
      <c r="E140" t="s" s="37">
        <v>9</v>
      </c>
    </row>
    <row r="141" ht="25" customHeight="1">
      <c r="A141" s="60">
        <v>0.5729166666666667</v>
      </c>
      <c r="B141" s="61"/>
      <c r="C141" t="s" s="83">
        <v>146</v>
      </c>
      <c r="D141" t="s" s="41">
        <v>50</v>
      </c>
      <c r="E141" t="s" s="42">
        <v>43</v>
      </c>
    </row>
    <row r="142" ht="22" customHeight="1">
      <c r="A142" s="60">
        <v>0.5729166666666667</v>
      </c>
      <c r="B142" s="61">
        <v>0.59375</v>
      </c>
      <c r="C142" t="s" s="32">
        <v>147</v>
      </c>
      <c r="D142" t="s" s="33">
        <v>26</v>
      </c>
      <c r="E142" t="s" s="34">
        <v>34</v>
      </c>
    </row>
    <row r="143" ht="22" customHeight="1">
      <c r="A143" s="60">
        <v>0.5833333333333333</v>
      </c>
      <c r="B143" s="61"/>
      <c r="C143" t="s" s="38">
        <v>148</v>
      </c>
      <c r="D143" t="s" s="41">
        <v>52</v>
      </c>
      <c r="E143" t="s" s="42">
        <v>43</v>
      </c>
    </row>
    <row r="144" ht="9" customHeight="1">
      <c r="A144" s="60">
        <v>0.6006944444444444</v>
      </c>
      <c r="B144" s="61">
        <v>0.6041666666666667</v>
      </c>
      <c r="C144" t="s" s="35">
        <v>149</v>
      </c>
      <c r="D144" s="16"/>
      <c r="E144" t="s" s="37">
        <v>9</v>
      </c>
    </row>
    <row r="145" ht="22" customHeight="1">
      <c r="A145" s="60">
        <v>0.6041666666666667</v>
      </c>
      <c r="B145" s="61">
        <v>0.6458333333333333</v>
      </c>
      <c r="C145" t="s" s="35">
        <v>150</v>
      </c>
      <c r="D145" s="16"/>
      <c r="E145" t="s" s="37">
        <v>9</v>
      </c>
    </row>
    <row r="146" ht="9" customHeight="1">
      <c r="A146" s="60">
        <v>0.65625</v>
      </c>
      <c r="B146" s="61"/>
      <c r="C146" t="s" s="38">
        <v>151</v>
      </c>
      <c r="D146" t="s" s="39">
        <v>30</v>
      </c>
      <c r="E146" t="s" s="42">
        <v>43</v>
      </c>
    </row>
    <row r="147" ht="22" customHeight="1">
      <c r="A147" s="60">
        <v>0.6666666666666667</v>
      </c>
      <c r="B147" s="61"/>
      <c r="C147" t="s" s="38">
        <v>152</v>
      </c>
      <c r="D147" t="s" s="41">
        <v>85</v>
      </c>
      <c r="E147" t="s" s="42">
        <v>43</v>
      </c>
    </row>
    <row r="148" ht="20" customHeight="1">
      <c r="A148" s="60">
        <v>0.6979166666666667</v>
      </c>
      <c r="B148" s="61"/>
      <c r="C148" t="s" s="71">
        <v>153</v>
      </c>
      <c r="D148" t="s" s="33">
        <v>154</v>
      </c>
      <c r="E148" t="s" s="42">
        <v>43</v>
      </c>
    </row>
    <row r="149" ht="44" customHeight="1">
      <c r="A149" s="60">
        <v>0.6979166666666667</v>
      </c>
      <c r="B149" s="30"/>
      <c r="C149" t="s" s="84">
        <v>155</v>
      </c>
      <c r="D149" t="s" s="41">
        <v>85</v>
      </c>
      <c r="E149" t="s" s="48">
        <v>9</v>
      </c>
    </row>
    <row r="150" ht="33" customHeight="1">
      <c r="A150" s="60">
        <v>0.71875</v>
      </c>
      <c r="B150" s="61"/>
      <c r="C150" t="s" s="83">
        <v>156</v>
      </c>
      <c r="D150" t="s" s="39">
        <v>30</v>
      </c>
      <c r="E150" t="s" s="42">
        <v>43</v>
      </c>
    </row>
    <row r="151" ht="22" customHeight="1">
      <c r="A151" s="60">
        <v>0.7291666666666667</v>
      </c>
      <c r="B151" s="61"/>
      <c r="C151" t="s" s="84">
        <v>157</v>
      </c>
      <c r="D151" t="s" s="41">
        <v>158</v>
      </c>
      <c r="E151" s="85"/>
    </row>
    <row r="152" ht="33" customHeight="1">
      <c r="A152" s="60">
        <v>0.7395833333333333</v>
      </c>
      <c r="B152" s="61"/>
      <c r="C152" t="s" s="38">
        <v>159</v>
      </c>
      <c r="D152" t="s" s="41">
        <v>160</v>
      </c>
      <c r="E152" t="s" s="42">
        <v>43</v>
      </c>
    </row>
    <row r="153" ht="22" customHeight="1">
      <c r="A153" s="60">
        <v>0.75</v>
      </c>
      <c r="B153" s="61"/>
      <c r="C153" t="s" s="46">
        <v>161</v>
      </c>
      <c r="D153" t="s" s="41">
        <v>158</v>
      </c>
      <c r="E153" t="s" s="48">
        <v>9</v>
      </c>
    </row>
    <row r="154" ht="9" customHeight="1">
      <c r="A154" t="s" s="86">
        <v>162</v>
      </c>
      <c r="B154" s="30"/>
      <c r="C154" t="s" s="84">
        <v>163</v>
      </c>
      <c r="D154" t="s" s="41">
        <v>122</v>
      </c>
      <c r="E154" t="s" s="48">
        <v>9</v>
      </c>
    </row>
    <row r="155" ht="14" customHeight="1">
      <c r="A155" t="s" s="87">
        <v>164</v>
      </c>
      <c r="B155" s="88"/>
      <c r="C155" s="88"/>
      <c r="D155" s="88"/>
      <c r="E155" s="88"/>
    </row>
  </sheetData>
  <mergeCells count="28">
    <mergeCell ref="A119:E119"/>
    <mergeCell ref="A114:E114"/>
    <mergeCell ref="A20:E20"/>
    <mergeCell ref="A67:E67"/>
    <mergeCell ref="A116:E116"/>
    <mergeCell ref="A69:E69"/>
    <mergeCell ref="A115:E115"/>
    <mergeCell ref="A68:E68"/>
    <mergeCell ref="A19:E19"/>
    <mergeCell ref="A66:E66"/>
    <mergeCell ref="A120:E120"/>
    <mergeCell ref="A74:E74"/>
    <mergeCell ref="A5:E5"/>
    <mergeCell ref="A16:E16"/>
    <mergeCell ref="A17:E17"/>
    <mergeCell ref="A64:E64"/>
    <mergeCell ref="A65:E65"/>
    <mergeCell ref="A18:E18"/>
    <mergeCell ref="A14:E14"/>
    <mergeCell ref="A155:E155"/>
    <mergeCell ref="A15:E15"/>
    <mergeCell ref="A4:E4"/>
    <mergeCell ref="A118:E118"/>
    <mergeCell ref="A3:E3"/>
    <mergeCell ref="A2:E2"/>
    <mergeCell ref="A117:E117"/>
    <mergeCell ref="A70:E70"/>
    <mergeCell ref="A1:E1"/>
  </mergeCells>
  <conditionalFormatting sqref="D26:D30 D36:D37 D41:D44 D46 D50 D53 D57 D59 D61:D63 D75:D76 D79:D80 D82:D83 D85:D86 D88 D90:D91 D93 D95:D96 D100 D102:D105 D107 D109:D110 D112:D113 D126 D134:D135 D138 D141:D143 D146:D147 D149:D154">
    <cfRule type="cellIs" dxfId="0" priority="1" operator="lessThan" stopIfTrue="1">
      <formula>0</formula>
    </cfRule>
  </conditionalFormatting>
  <pageMargins left="0.25" right="0.25" top="0.25" bottom="0.25" header="0.3" footer="0.3"/>
  <pageSetup firstPageNumber="1" fitToHeight="1" fitToWidth="1" scale="94"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