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heet1" sheetId="1" r:id="rId4"/>
  </sheets>
</workbook>
</file>

<file path=xl/sharedStrings.xml><?xml version="1.0" encoding="utf-8"?>
<sst xmlns="http://schemas.openxmlformats.org/spreadsheetml/2006/main" uniqueCount="199">
  <si>
    <t>SUPERNATURAL VANCOUVER SCHEDULE OF EVENTS</t>
  </si>
  <si>
    <t>THURSDAY, OCTOBER 18, 2018</t>
  </si>
  <si>
    <r>
      <rPr>
        <sz val="7"/>
        <color indexed="8"/>
        <rFont val="Helvetica"/>
      </rPr>
      <t xml:space="preserve"> </t>
    </r>
    <r>
      <rPr>
        <b val="1"/>
        <sz val="7"/>
        <color indexed="8"/>
        <rFont val="Helvetica"/>
      </rPr>
      <t xml:space="preserve">NOTE:  </t>
    </r>
    <r>
      <rPr>
        <sz val="7"/>
        <color indexed="8"/>
        <rFont val="Helvetica"/>
      </rPr>
      <t>Pre-registration is not a necessity, just a convenience!  Get your credentials, wristband and schedule so you don't have to wait again during convention days.  VENDORS will be open too!</t>
    </r>
  </si>
  <si>
    <r>
      <rPr>
        <sz val="7"/>
        <color indexed="8"/>
        <rFont val="Helvetica"/>
      </rPr>
      <t xml:space="preserve">   </t>
    </r>
    <r>
      <rPr>
        <b val="1"/>
        <sz val="7"/>
        <color indexed="8"/>
        <rFont val="Helvetica"/>
      </rPr>
      <t>PRE-REGISTRATION IS ONLY FOR FULL CONVENTION ATTENDEES WITH EITHER GOLD, SILVER, COPPER OR GA WEEKEND.</t>
    </r>
  </si>
  <si>
    <t>NOTE:  If you have solo, duo or group photo ops with Jared, Jensen, and/or Misha, please VALIDATE at the Photo Op Exchange table BEFORE your photo op begins!</t>
  </si>
  <si>
    <t>START</t>
  </si>
  <si>
    <t>END</t>
  </si>
  <si>
    <t>EVENT</t>
  </si>
  <si>
    <t>LOCATION</t>
  </si>
  <si>
    <t>SUPERNATURAL LOCATION TOUR with RUSS HAMILTON!</t>
  </si>
  <si>
    <t>SOLD OUT!</t>
  </si>
  <si>
    <t>MAIN ENTRANCE</t>
  </si>
  <si>
    <t>Vendors set-up</t>
  </si>
  <si>
    <t>Bayshore Foyer</t>
  </si>
  <si>
    <r>
      <rPr>
        <b val="1"/>
        <sz val="7"/>
        <color indexed="12"/>
        <rFont val="Helvetica"/>
      </rPr>
      <t>KIM &amp; BRIANA'S PJ PARTY!!! </t>
    </r>
    <r>
      <rPr>
        <b val="1"/>
        <sz val="7"/>
        <color indexed="8"/>
        <rFont val="Helvetica"/>
      </rPr>
      <t xml:space="preserve"> </t>
    </r>
    <r>
      <rPr>
        <sz val="7"/>
        <color indexed="8"/>
        <rFont val="Helvetica"/>
      </rPr>
      <t>If you’d like to register tonight, you may join the line after the party ends.</t>
    </r>
    <r>
      <rPr>
        <b val="1"/>
        <sz val="7"/>
        <color indexed="8"/>
        <rFont val="Helvetica"/>
      </rPr>
      <t xml:space="preserve">  </t>
    </r>
  </si>
  <si>
    <t>Seymore</t>
  </si>
  <si>
    <t xml:space="preserve">GOLD Pre-registration  </t>
  </si>
  <si>
    <t>VENDORS ROOM OPEN</t>
  </si>
  <si>
    <t xml:space="preserve">SILVER Pre-registration  </t>
  </si>
  <si>
    <t xml:space="preserve">COPPER Pre-registration </t>
  </si>
  <si>
    <t xml:space="preserve">GA WEEKEND Pre-registration plus GOLD, SILVER and COPPER </t>
  </si>
  <si>
    <t>FRIDAY, OCTOBER 19, 2018</t>
  </si>
  <si>
    <t>*END TIMES ARE APPROXIMATE.  PLEASE SHOW UP AT THE START TIME TO MAKE SURE YOU DON’T MISS ANYTHING!  WE CANNOT MAKEUP MISSED AUTOGRAPHS OR PHOTO OPS.</t>
  </si>
  <si>
    <r>
      <rPr>
        <b val="1"/>
        <i val="1"/>
        <sz val="7"/>
        <color indexed="14"/>
        <rFont val="Helvetica"/>
      </rPr>
      <t>Light Blue: Private meet &amp; greets</t>
    </r>
    <r>
      <rPr>
        <b val="1"/>
        <i val="1"/>
        <sz val="7"/>
        <color indexed="8"/>
        <rFont val="Helvetica"/>
      </rPr>
      <t xml:space="preserve">, </t>
    </r>
    <r>
      <rPr>
        <b val="1"/>
        <i val="1"/>
        <sz val="7"/>
        <color indexed="15"/>
        <rFont val="Helvetica"/>
      </rPr>
      <t>Green: Autographs</t>
    </r>
    <r>
      <rPr>
        <b val="1"/>
        <i val="1"/>
        <sz val="7"/>
        <color indexed="8"/>
        <rFont val="Helvetica"/>
      </rPr>
      <t xml:space="preserve">, </t>
    </r>
    <r>
      <rPr>
        <b val="1"/>
        <i val="1"/>
        <sz val="7"/>
        <color indexed="13"/>
        <rFont val="Helvetica"/>
      </rPr>
      <t>Red: Theatre programming</t>
    </r>
    <r>
      <rPr>
        <b val="1"/>
        <i val="1"/>
        <sz val="7"/>
        <color indexed="8"/>
        <rFont val="Helvetica"/>
      </rPr>
      <t xml:space="preserve">, </t>
    </r>
    <r>
      <rPr>
        <b val="1"/>
        <i val="1"/>
        <sz val="7"/>
        <color indexed="16"/>
        <rFont val="Helvetica"/>
      </rPr>
      <t>Orange: VIP schedule</t>
    </r>
    <r>
      <rPr>
        <b val="1"/>
        <i val="1"/>
        <sz val="7"/>
        <color indexed="8"/>
        <rFont val="Helvetica"/>
      </rPr>
      <t xml:space="preserve">, </t>
    </r>
    <r>
      <rPr>
        <b val="1"/>
        <i val="1"/>
        <sz val="7"/>
        <color indexed="17"/>
        <rFont val="Helvetica"/>
      </rPr>
      <t xml:space="preserve">Purple: Photo ops, </t>
    </r>
    <r>
      <rPr>
        <b val="1"/>
        <i val="1"/>
        <sz val="7"/>
        <color indexed="11"/>
        <rFont val="Helvetica"/>
      </rPr>
      <t>Dark Blue: Special Events</t>
    </r>
  </si>
  <si>
    <t>Photo ops are on a first come, first served basis (unless you're a VIP or unless otherwise noted in the Photo op listing)</t>
  </si>
  <si>
    <t>Autographs for Gold/Silver are called row by row, then by those with their separate autographs, pre-purchased autographs are called first. Rows generally take 8-10 minutes each.</t>
  </si>
  <si>
    <t>Autographs for those who are signing for separate autograph tickets will be called by pre-purchased autographs first, then autographs purchased at the convention.</t>
  </si>
  <si>
    <t>VENDORS ROOM SET-UP (Vendors only)</t>
  </si>
  <si>
    <t>VENDORS OPEN</t>
  </si>
  <si>
    <t xml:space="preserve">GOLD/SILVER/COPPER Pre-registration </t>
  </si>
  <si>
    <t>Registration open for ALL</t>
  </si>
  <si>
    <t>Theatre open for those with Louden Swain "On-Stage" photo op tickets</t>
  </si>
  <si>
    <t>Bayshore Grand</t>
  </si>
  <si>
    <r>
      <rPr>
        <b val="1"/>
        <i val="1"/>
        <sz val="7"/>
        <color indexed="17"/>
        <rFont val="Helvetica"/>
      </rPr>
      <t xml:space="preserve">"ON-STAGE" PHOTO OP with LOUDEN SWAIN!  </t>
    </r>
    <r>
      <rPr>
        <i val="1"/>
        <sz val="7"/>
        <color indexed="8"/>
        <rFont val="Helvetica"/>
      </rPr>
      <t>Any Louden Swain photo ticket is good for this session!</t>
    </r>
  </si>
  <si>
    <t>$60 USD</t>
  </si>
  <si>
    <t>Marine</t>
  </si>
  <si>
    <t>Theatre open for ALL</t>
  </si>
  <si>
    <r>
      <rPr>
        <b val="1"/>
        <i val="1"/>
        <sz val="7"/>
        <color indexed="14"/>
        <rFont val="Helvetica"/>
      </rPr>
      <t xml:space="preserve">PRIVATE MEET &amp; GREET with RACHEL MINER!  </t>
    </r>
    <r>
      <rPr>
        <i val="1"/>
        <sz val="7"/>
        <color indexed="8"/>
        <rFont val="Helvetica"/>
      </rPr>
      <t>If you have Rob's solo photo ops, please get tomorrow.</t>
    </r>
  </si>
  <si>
    <t xml:space="preserve">SOLD OUT! </t>
  </si>
  <si>
    <r>
      <rPr>
        <b val="1"/>
        <i val="1"/>
        <sz val="7"/>
        <color indexed="17"/>
        <rFont val="Helvetica"/>
      </rPr>
      <t xml:space="preserve">PHOTO OPS with ROB BENEDICT! </t>
    </r>
    <r>
      <rPr>
        <i val="1"/>
        <sz val="7"/>
        <color indexed="8"/>
        <rFont val="Helvetica"/>
      </rPr>
      <t>Rob is also doing photos tomorrow! If you have Rachel's M&amp;G, get tomorrow.</t>
    </r>
  </si>
  <si>
    <t>$50 USD</t>
  </si>
  <si>
    <t>WELCOME with ROB BENEDICT!</t>
  </si>
  <si>
    <r>
      <rPr>
        <b val="1"/>
        <sz val="7"/>
        <color indexed="13"/>
        <rFont val="Helvetica"/>
      </rPr>
      <t xml:space="preserve">Q&amp;A with RACHEL MINER (Meg Masters)! </t>
    </r>
    <r>
      <rPr>
        <sz val="7"/>
        <color indexed="8"/>
        <rFont val="Helvetica"/>
      </rPr>
      <t>Please visit Rachel at her table in the Vendors room!</t>
    </r>
  </si>
  <si>
    <r>
      <rPr>
        <b val="1"/>
        <sz val="7"/>
        <color indexed="13"/>
        <rFont val="Helvetica"/>
      </rPr>
      <t>YES/NO TRIVIA GAME!</t>
    </r>
    <r>
      <rPr>
        <sz val="7"/>
        <color indexed="13"/>
        <rFont val="Helvetica"/>
      </rPr>
      <t xml:space="preserve">  </t>
    </r>
    <r>
      <rPr>
        <sz val="7"/>
        <color indexed="8"/>
        <rFont val="Helvetica"/>
      </rPr>
      <t>Put that watching to the test! 90 players get a chance to win $100s in Gift Certs!</t>
    </r>
  </si>
  <si>
    <r>
      <rPr>
        <b val="1"/>
        <i val="1"/>
        <sz val="7"/>
        <color indexed="19"/>
        <rFont val="Helvetica"/>
      </rPr>
      <t xml:space="preserve">AUTOGRAPHS with RACHEL MINER  - </t>
    </r>
    <r>
      <rPr>
        <i val="1"/>
        <sz val="7"/>
        <color indexed="8"/>
        <rFont val="Helvetica"/>
      </rPr>
      <t xml:space="preserve">Rachel will be at her table in the Vendors Room signing for All PDFs! </t>
    </r>
  </si>
  <si>
    <t xml:space="preserve">$30 USD             </t>
  </si>
  <si>
    <t xml:space="preserve">PRIVATE MEET &amp; GREET with KIM RHODES &amp; BRIANA BUCKMASTER!  </t>
  </si>
  <si>
    <r>
      <rPr>
        <b val="1"/>
        <sz val="7"/>
        <color indexed="20"/>
        <rFont val="Helvetica"/>
      </rPr>
      <t xml:space="preserve">Q&amp;A with JASON MANNS (Singer/Songwriter)!  </t>
    </r>
    <r>
      <rPr>
        <sz val="7"/>
        <color indexed="8"/>
        <rFont val="Helvetica"/>
      </rPr>
      <t>Please visit Jason at his table in the Vendors room!</t>
    </r>
  </si>
  <si>
    <t>VIP - BRIANA BUCKMASTER</t>
  </si>
  <si>
    <t>Thompson</t>
  </si>
  <si>
    <r>
      <rPr>
        <b val="1"/>
        <i val="1"/>
        <sz val="7"/>
        <color indexed="17"/>
        <rFont val="Helvetica"/>
      </rPr>
      <t xml:space="preserve">PHOTO OPS with RACHEL MINER!  </t>
    </r>
    <r>
      <rPr>
        <i val="1"/>
        <sz val="7"/>
        <color indexed="8"/>
        <rFont val="Helvetica"/>
      </rPr>
      <t>Rachel is also doing photo ops tomorrrow!</t>
    </r>
  </si>
  <si>
    <t>$45 USD</t>
  </si>
  <si>
    <r>
      <rPr>
        <b val="1"/>
        <sz val="7"/>
        <color indexed="13"/>
        <rFont val="Helvetica"/>
      </rPr>
      <t>INTERMISSION/KARAOKE SIGN-UPS!</t>
    </r>
    <r>
      <rPr>
        <sz val="7"/>
        <color indexed="13"/>
        <rFont val="Helvetica"/>
      </rPr>
      <t xml:space="preserve">  </t>
    </r>
    <r>
      <rPr>
        <sz val="7"/>
        <color indexed="8"/>
        <rFont val="Helvetica"/>
      </rPr>
      <t xml:space="preserve">Signing up is not a guarantee, but you must sign up in advance if you want a chance. There will be </t>
    </r>
    <r>
      <rPr>
        <b val="1"/>
        <sz val="7"/>
        <color indexed="8"/>
        <rFont val="Helvetica"/>
      </rPr>
      <t>NO SIGN-UPS</t>
    </r>
    <r>
      <rPr>
        <sz val="7"/>
        <color indexed="8"/>
        <rFont val="Helvetica"/>
      </rPr>
      <t xml:space="preserve"> at the party.  </t>
    </r>
    <r>
      <rPr>
        <b val="1"/>
        <sz val="7"/>
        <color indexed="8"/>
        <rFont val="Helvetica"/>
      </rPr>
      <t xml:space="preserve">HIGH ENERGY, FUN SONGS ARE ENCOURAGED! </t>
    </r>
    <r>
      <rPr>
        <sz val="7"/>
        <color indexed="8"/>
        <rFont val="Helvetica"/>
      </rPr>
      <t xml:space="preserve"> Please choose only </t>
    </r>
    <r>
      <rPr>
        <b val="1"/>
        <sz val="7"/>
        <color indexed="8"/>
        <rFont val="Helvetica"/>
      </rPr>
      <t>ONE SONG</t>
    </r>
    <r>
      <rPr>
        <sz val="7"/>
        <color indexed="8"/>
        <rFont val="Helvetica"/>
      </rPr>
      <t xml:space="preserve"> and write down your </t>
    </r>
    <r>
      <rPr>
        <b val="1"/>
        <sz val="7"/>
        <color indexed="8"/>
        <rFont val="Helvetica"/>
      </rPr>
      <t>FULL NAME</t>
    </r>
    <r>
      <rPr>
        <sz val="7"/>
        <color indexed="8"/>
        <rFont val="Helvetica"/>
      </rPr>
      <t xml:space="preserve">.  Groups can be up to 4 people MAX.  Please write down </t>
    </r>
    <r>
      <rPr>
        <b val="1"/>
        <sz val="7"/>
        <color indexed="8"/>
        <rFont val="Helvetica"/>
      </rPr>
      <t>FULL NAMES OF ALL PEOPLE</t>
    </r>
    <r>
      <rPr>
        <sz val="7"/>
        <color indexed="8"/>
        <rFont val="Helvetica"/>
      </rPr>
      <t>.  Slips with partial names will not be accepted.  If people submit the same song, one slip is chosen at random.</t>
    </r>
  </si>
  <si>
    <t>VIP - ROB BENEDICT</t>
  </si>
  <si>
    <r>
      <rPr>
        <b val="1"/>
        <i val="1"/>
        <sz val="7"/>
        <color indexed="17"/>
        <rFont val="Helvetica"/>
      </rPr>
      <t xml:space="preserve">DUO PHOTO OP with BRIANA BUCKMASTER and KIM RHODES!  </t>
    </r>
    <r>
      <rPr>
        <i val="1"/>
        <sz val="7"/>
        <color indexed="8"/>
        <rFont val="Helvetica"/>
      </rPr>
      <t xml:space="preserve">Briana and Kim are also doing photo ops tomorrow! </t>
    </r>
  </si>
  <si>
    <t>$110 USD</t>
  </si>
  <si>
    <r>
      <rPr>
        <b val="1"/>
        <i val="1"/>
        <sz val="7"/>
        <color indexed="19"/>
        <rFont val="Helvetica"/>
      </rPr>
      <t xml:space="preserve">AUTOGRAPHS with RACHEL MINER  - </t>
    </r>
    <r>
      <rPr>
        <i val="1"/>
        <sz val="7"/>
        <color indexed="8"/>
        <rFont val="Helvetica"/>
      </rPr>
      <t xml:space="preserve">Rachel will be at her table in the Vendors Room for Hard Tickets 1-25! </t>
    </r>
  </si>
  <si>
    <r>
      <rPr>
        <b val="1"/>
        <i val="1"/>
        <sz val="7"/>
        <color indexed="17"/>
        <rFont val="Helvetica"/>
      </rPr>
      <t xml:space="preserve">PHOTO OPS with KIM RHODES! </t>
    </r>
    <r>
      <rPr>
        <i val="1"/>
        <sz val="7"/>
        <color indexed="8"/>
        <rFont val="Helvetica"/>
      </rPr>
      <t>Kim is also doing photo ops tomorrrow!</t>
    </r>
  </si>
  <si>
    <t>$55 USD</t>
  </si>
  <si>
    <r>
      <rPr>
        <b val="1"/>
        <sz val="7"/>
        <color indexed="11"/>
        <rFont val="Helvetica"/>
      </rPr>
      <t xml:space="preserve">ACOUSTIC JAM w/ LOUDEN SWAIN! </t>
    </r>
    <r>
      <rPr>
        <i val="1"/>
        <sz val="7"/>
        <color indexed="8"/>
        <rFont val="Helvetica"/>
      </rPr>
      <t>If you have Kim/Briana solos, get during the duo at 3:30pm</t>
    </r>
  </si>
  <si>
    <r>
      <rPr>
        <b val="1"/>
        <i val="1"/>
        <sz val="7"/>
        <color indexed="17"/>
        <rFont val="Helvetica"/>
      </rPr>
      <t xml:space="preserve">PHOTO OPS with BRIANA BUCKMASTER!  </t>
    </r>
    <r>
      <rPr>
        <i val="1"/>
        <sz val="7"/>
        <color indexed="8"/>
        <rFont val="Helvetica"/>
      </rPr>
      <t>Briana is also doing photo ops tomorrow!</t>
    </r>
  </si>
  <si>
    <t>MUSIC VIDEO MIX!</t>
  </si>
  <si>
    <t xml:space="preserve">Q&amp;A with BRIANA BUCKMASTER (Sheriff Donna Hanscum) &amp; KIM RHODES (Sheriff Jody Mills)!  </t>
  </si>
  <si>
    <r>
      <rPr>
        <b val="1"/>
        <i val="1"/>
        <sz val="7"/>
        <color indexed="17"/>
        <rFont val="Helvetica"/>
      </rPr>
      <t>PHOTO OPS with JASON MANNS!</t>
    </r>
    <r>
      <rPr>
        <i val="1"/>
        <sz val="7"/>
        <color indexed="8"/>
        <rFont val="Helvetica"/>
      </rPr>
      <t xml:space="preserve"> Jason is also doing photo ops tomorrow!</t>
    </r>
  </si>
  <si>
    <t>$40 USD</t>
  </si>
  <si>
    <t>VIP - KIM RHODES</t>
  </si>
  <si>
    <r>
      <rPr>
        <b val="1"/>
        <i val="1"/>
        <sz val="7"/>
        <color indexed="19"/>
        <rFont val="Helvetica"/>
      </rPr>
      <t xml:space="preserve">AUTOGRAPHS with ROB BENEDICT - </t>
    </r>
    <r>
      <rPr>
        <i val="1"/>
        <sz val="7"/>
        <color indexed="8"/>
        <rFont val="Helvetica"/>
      </rPr>
      <t>Rob is signing for those with his separate autograph tickets. Rob is also signing tomorrow!</t>
    </r>
  </si>
  <si>
    <r>
      <rPr>
        <b val="1"/>
        <i val="1"/>
        <sz val="7"/>
        <color indexed="19"/>
        <rFont val="Helvetica"/>
      </rPr>
      <t>AUTOGRAPHS with  BRIANA BUCKMASTER -</t>
    </r>
    <r>
      <rPr>
        <i val="1"/>
        <sz val="7"/>
        <color indexed="8"/>
        <rFont val="Helvetica"/>
      </rPr>
      <t xml:space="preserve"> Briana is signing complimentary for those with </t>
    </r>
    <r>
      <rPr>
        <b val="1"/>
        <i val="1"/>
        <sz val="7"/>
        <color indexed="19"/>
        <rFont val="Helvetica"/>
      </rPr>
      <t>Gold &amp; SIlver</t>
    </r>
    <r>
      <rPr>
        <i val="1"/>
        <sz val="7"/>
        <color indexed="8"/>
        <rFont val="Helvetica"/>
      </rPr>
      <t xml:space="preserve"> followed by those with her separate autograph tickets.Briana is also signing tomorrow!</t>
    </r>
  </si>
  <si>
    <r>
      <rPr>
        <b val="1"/>
        <i val="1"/>
        <sz val="7"/>
        <color indexed="19"/>
        <rFont val="Helvetica"/>
      </rPr>
      <t>AUTOGRAPHS with  KIM RHODES -</t>
    </r>
    <r>
      <rPr>
        <i val="1"/>
        <sz val="7"/>
        <color indexed="8"/>
        <rFont val="Helvetica"/>
      </rPr>
      <t xml:space="preserve"> Kim is signing complimentary for those with </t>
    </r>
    <r>
      <rPr>
        <b val="1"/>
        <i val="1"/>
        <sz val="7"/>
        <color indexed="19"/>
        <rFont val="Helvetica"/>
      </rPr>
      <t>Gold</t>
    </r>
    <r>
      <rPr>
        <i val="1"/>
        <sz val="7"/>
        <color indexed="8"/>
        <rFont val="Helvetica"/>
      </rPr>
      <t xml:space="preserve"> followed by those with her separate autograph tickets. Kim is also signing tomorrow!</t>
    </r>
  </si>
  <si>
    <t>VIP - JASON MANNS</t>
  </si>
  <si>
    <r>
      <rPr>
        <b val="1"/>
        <i val="1"/>
        <sz val="7"/>
        <color indexed="18"/>
        <rFont val="Helvetica"/>
      </rPr>
      <t xml:space="preserve">MANNS' CAVE with JASON MANNS!  </t>
    </r>
    <r>
      <rPr>
        <i val="1"/>
        <sz val="7"/>
        <color indexed="8"/>
        <rFont val="Helvetica"/>
      </rPr>
      <t>If you have autographs, please see autograph MC for assistance.</t>
    </r>
  </si>
  <si>
    <t>FREE EVENT!!! “FANDOM FUNHOUSE” KARAOKE PARTY!  Starring Matt Cohen, joined by Briana Buckmaster &amp; Kim Rhodes!  This is a GA event so there is no reserved seating.  For VIPs and the special needs section, please come to the front of the line.</t>
  </si>
  <si>
    <t> FREE!</t>
  </si>
  <si>
    <t>Karaoke Selfies with Matt Cohen!</t>
  </si>
  <si>
    <t>SATURDAY, OCTOBER 20, 2018</t>
  </si>
  <si>
    <t>VENDORS ROOM SET-UP</t>
  </si>
  <si>
    <t>REGISTRATION &amp; VENDORS ROOM OPEN</t>
  </si>
  <si>
    <r>
      <rPr>
        <b val="1"/>
        <i val="1"/>
        <sz val="7"/>
        <color indexed="19"/>
        <rFont val="Helvetica"/>
      </rPr>
      <t xml:space="preserve">AUTOGRAPHS with RUTH CONNELL- </t>
    </r>
    <r>
      <rPr>
        <i val="1"/>
        <sz val="7"/>
        <color indexed="8"/>
        <rFont val="Helvetica"/>
      </rPr>
      <t>Ruth will be signing at her table in the vendor's room. Times will be posted at her table.</t>
    </r>
  </si>
  <si>
    <t>VIP - RACHEL MINER</t>
  </si>
  <si>
    <t>WELCOME with RICHARD SPEIGHT, JR &amp; ROB BENEDICT!</t>
  </si>
  <si>
    <t>VIP - RUTH CONNELL</t>
  </si>
  <si>
    <t xml:space="preserve">PHOTO OPS with MATT COHEN!  </t>
  </si>
  <si>
    <t>Stanley Park 2/3</t>
  </si>
  <si>
    <r>
      <rPr>
        <b val="1"/>
        <sz val="7"/>
        <color indexed="13"/>
        <rFont val="Helvetica"/>
      </rPr>
      <t xml:space="preserve">Q&amp;A with KIM RHODES (Sheriff Jody Mills), BRIANA BUCKMASTER (Sheriff Donna Hanscum), RACHEL MINER (Meg Masters), and RUTH CONNELL (Rowena)!  </t>
    </r>
    <r>
      <rPr>
        <sz val="7"/>
        <color indexed="8"/>
        <rFont val="Helvetica"/>
      </rPr>
      <t>Kim, Briana &amp; Rachel appeared yesterday and Ruth is also appearing tomorrow! Visit Rachel and Ruth at their table in the Vendors Room!</t>
    </r>
  </si>
  <si>
    <t xml:space="preserve">“Pre-game” PHOTO OP with ROB BENEDICT &amp; RICHARD SPEIGHT, JR!  </t>
  </si>
  <si>
    <t>$69 USD</t>
  </si>
  <si>
    <t>“R2M” PHOTO OP with ROB BENEDICT, MATT COHEN &amp; RICHARD SPEIGHT, JR.!</t>
  </si>
  <si>
    <t>$99 USD</t>
  </si>
  <si>
    <t>DUO PHOTO OP with RICHARD SPEIGHT, JR. &amp; MATT COHEN!</t>
  </si>
  <si>
    <t xml:space="preserve">PHOTO OPS with RICHARD SPEIGHT, JR.! </t>
  </si>
  <si>
    <r>
      <rPr>
        <b val="1"/>
        <i val="1"/>
        <sz val="7"/>
        <color indexed="14"/>
        <rFont val="Helvetica"/>
      </rPr>
      <t xml:space="preserve">PRIVATE MEET &amp; GREET with MATT COHEN! </t>
    </r>
    <r>
      <rPr>
        <i val="1"/>
        <sz val="7"/>
        <color indexed="8"/>
        <rFont val="Helvetica"/>
      </rPr>
      <t>If you have Richard's solo, please get during the Matt/Richard duo directly before this M&amp;G.</t>
    </r>
  </si>
  <si>
    <t>Cowichan</t>
  </si>
  <si>
    <t>STAGE RESET</t>
  </si>
  <si>
    <r>
      <rPr>
        <b val="1"/>
        <i val="1"/>
        <sz val="7"/>
        <color indexed="19"/>
        <rFont val="Helvetica"/>
      </rPr>
      <t>AUTOGRAPHS with LOUDEN SWAIN:</t>
    </r>
    <r>
      <rPr>
        <b val="1"/>
        <i val="1"/>
        <sz val="7"/>
        <color indexed="15"/>
        <rFont val="Helvetica"/>
      </rPr>
      <t xml:space="preserve"> </t>
    </r>
    <r>
      <rPr>
        <i val="1"/>
        <sz val="7"/>
        <color indexed="8"/>
        <rFont val="Helvetica"/>
      </rPr>
      <t>At their table in the Vendors room, Louden Swain will only be signing Louden Swain T-shirts and/or CDs purchased from from their table on a complimentary basis.  If you’d like to have any other item signed by Louden Swain including printed photos or photo ops, you must have a Rob ticket to get all 4 signatures.  Rob’s auto ticket is available at registration for $40. Louden Swain will also be signing tomorrow!</t>
    </r>
  </si>
  <si>
    <t>Rob: $40 USD</t>
  </si>
  <si>
    <t xml:space="preserve">PHOTO OPS with KIM RHODES!  </t>
  </si>
  <si>
    <t xml:space="preserve">PHOTO OPS with BRIANA BUCKMASTER!  </t>
  </si>
  <si>
    <t xml:space="preserve">DUO PHOTO OP with BRIANA BUCKMASTER and KIM RHODES!  If you have </t>
  </si>
  <si>
    <t>"Ladies of Supernatural" PHOTO OP with Kim Rhodes, Briana Buckmaster, Rachel Miner, &amp; Ruth Connell!</t>
  </si>
  <si>
    <t>$205 USD</t>
  </si>
  <si>
    <r>
      <rPr>
        <b val="1"/>
        <sz val="7"/>
        <color indexed="13"/>
        <rFont val="Helvetica"/>
      </rPr>
      <t xml:space="preserve">NO-MINIMUM BID AUCTION!  </t>
    </r>
    <r>
      <rPr>
        <sz val="7"/>
        <color indexed="8"/>
        <rFont val="Helvetica"/>
      </rPr>
      <t>Here's your chance to get amazing collectibles at no-minimum bid! If you are one of the lucky winners of the Jared and/or Jensen banners, they will get signed and personalized!  Items will be available for pick-up on Sunday at 7:00 pm in the Theatre.</t>
    </r>
  </si>
  <si>
    <r>
      <rPr>
        <b val="1"/>
        <i val="1"/>
        <sz val="7"/>
        <color indexed="17"/>
        <rFont val="Helvetica"/>
      </rPr>
      <t xml:space="preserve">PHOTO OPS with RACHEL MINER! </t>
    </r>
    <r>
      <rPr>
        <i val="1"/>
        <sz val="7"/>
        <color indexed="8"/>
        <rFont val="Helvetica"/>
      </rPr>
      <t>If you have Misha's adventure, get during the Ladies of SPN photo.</t>
    </r>
  </si>
  <si>
    <r>
      <rPr>
        <b val="1"/>
        <i val="1"/>
        <sz val="7"/>
        <color indexed="14"/>
        <rFont val="Helvetica"/>
      </rPr>
      <t xml:space="preserve">"ADVENTURE" MEET &amp; GREET with MISHA COLLINS! </t>
    </r>
    <r>
      <rPr>
        <i val="1"/>
        <sz val="7"/>
        <color indexed="8"/>
        <rFont val="Helvetica"/>
      </rPr>
      <t xml:space="preserve"> If you have Rachel or Ruth's solos, please get during the Ladies of SPN photo.</t>
    </r>
  </si>
  <si>
    <r>
      <rPr>
        <b val="1"/>
        <i val="1"/>
        <sz val="7"/>
        <color indexed="17"/>
        <rFont val="Helvetica"/>
      </rPr>
      <t xml:space="preserve">PHOTO OPS with RUTH CONNELL! </t>
    </r>
    <r>
      <rPr>
        <i val="1"/>
        <sz val="7"/>
        <color indexed="8"/>
        <rFont val="Helvetica"/>
      </rPr>
      <t>Ruth is also doing photo ops tomorrow! If you have Misha's adventure, please get during the Ladies of SPN photo.</t>
    </r>
  </si>
  <si>
    <r>
      <rPr>
        <b val="1"/>
        <i val="1"/>
        <sz val="7"/>
        <color indexed="19"/>
        <rFont val="Helvetica"/>
      </rPr>
      <t xml:space="preserve">AUTOGRAPHS with RACHEL MINER  - </t>
    </r>
    <r>
      <rPr>
        <i val="1"/>
        <sz val="7"/>
        <color indexed="8"/>
        <rFont val="Helvetica"/>
      </rPr>
      <t xml:space="preserve">Rachel will be in the Vendors Room for Hard tickets 26-50! </t>
    </r>
  </si>
  <si>
    <r>
      <rPr>
        <b val="1"/>
        <i val="1"/>
        <sz val="7"/>
        <color indexed="19"/>
        <rFont val="Helvetica"/>
      </rPr>
      <t>AUTOGRAPHS with KIM RHODES, BRIANA BUCKMASTER, MATT COHEN, RICHARD SPEIGHT, JR., &amp; ROB BENEDICT -</t>
    </r>
    <r>
      <rPr>
        <i val="1"/>
        <sz val="7"/>
        <color indexed="8"/>
        <rFont val="Helvetica"/>
      </rPr>
      <t>Kim, Briana, Matt, Richard &amp; Rob are signing for those with their separate autograph tickets. Briana signed for Gold &amp; Silver yesterday. Kim signed for Gold yesterday.</t>
    </r>
  </si>
  <si>
    <t>Kim/Briana: $45 USD Rich/Rob/Matt: $40 USD</t>
  </si>
  <si>
    <t>PHOTO OPS with JASON MANNS!</t>
  </si>
  <si>
    <r>
      <rPr>
        <b val="1"/>
        <sz val="7"/>
        <color indexed="13"/>
        <rFont val="Helvetica"/>
      </rPr>
      <t>Q&amp;A with ROB BENEDICT (God), MATT COHEN (Young John Winchester), RICHARD SPEIGHT, JR. (Trickster/Gabriel)!</t>
    </r>
    <r>
      <rPr>
        <sz val="7"/>
        <color indexed="8"/>
        <rFont val="Helvetica"/>
      </rPr>
      <t xml:space="preserve"> </t>
    </r>
  </si>
  <si>
    <t>INTERMISSION</t>
  </si>
  <si>
    <r>
      <rPr>
        <b val="1"/>
        <i val="1"/>
        <sz val="7"/>
        <color indexed="17"/>
        <rFont val="Helvetica"/>
      </rPr>
      <t xml:space="preserve">PHOTO OPS with MISHA COLLINS!  </t>
    </r>
    <r>
      <rPr>
        <i val="1"/>
        <sz val="7"/>
        <color indexed="8"/>
        <rFont val="Helvetica"/>
      </rPr>
      <t>Please be seated in the Theatre and wait to be called. If you have the R2M M&amp;G, please get first in line, after VIPs.</t>
    </r>
  </si>
  <si>
    <r>
      <rPr>
        <b val="1"/>
        <i val="1"/>
        <sz val="7"/>
        <color indexed="19"/>
        <rFont val="Helvetica"/>
      </rPr>
      <t xml:space="preserve">AUTOGRAPHS with RACHEL MINER  - </t>
    </r>
    <r>
      <rPr>
        <i val="1"/>
        <sz val="7"/>
        <color indexed="8"/>
        <rFont val="Helvetica"/>
      </rPr>
      <t xml:space="preserve">Rachel will be at her table in the Vendors Room for Hard tickets 51-75! </t>
    </r>
  </si>
  <si>
    <t xml:space="preserve">$30 USD            </t>
  </si>
  <si>
    <r>
      <rPr>
        <b val="1"/>
        <i val="1"/>
        <sz val="7"/>
        <color indexed="14"/>
        <rFont val="Helvetica"/>
      </rPr>
      <t xml:space="preserve">PRIVATE MEET &amp; GREET with ROB, MATT, &amp; RICHARD! </t>
    </r>
    <r>
      <rPr>
        <i val="1"/>
        <sz val="7"/>
        <color indexed="8"/>
        <rFont val="Helvetica"/>
      </rPr>
      <t>If you have Misha's solo, get first in line after VIPs.</t>
    </r>
  </si>
  <si>
    <r>
      <rPr>
        <b val="1"/>
        <sz val="7"/>
        <color indexed="13"/>
        <rFont val="Helvetica"/>
      </rPr>
      <t xml:space="preserve">COSTUME CONTEST!  </t>
    </r>
    <r>
      <rPr>
        <sz val="7"/>
        <color indexed="8"/>
        <rFont val="Helvetica"/>
      </rPr>
      <t xml:space="preserve">Vie for great prizes!  Be in the audience 10 minutes before start time to participate! </t>
    </r>
  </si>
  <si>
    <r>
      <rPr>
        <b val="1"/>
        <i val="1"/>
        <sz val="7"/>
        <color indexed="22"/>
        <rFont val="Helvetica"/>
      </rPr>
      <t>PHOTO OPS with MISHA COLLINS &amp; ROB BENEDICT!</t>
    </r>
    <r>
      <rPr>
        <b val="1"/>
        <i val="1"/>
        <sz val="7"/>
        <color indexed="19"/>
        <rFont val="Helvetica"/>
      </rPr>
      <t xml:space="preserve">  </t>
    </r>
  </si>
  <si>
    <t>$149 USD</t>
  </si>
  <si>
    <t>VIP – MATT COHEN</t>
  </si>
  <si>
    <t>VIP – MISHA COLLINS</t>
  </si>
  <si>
    <t>MUSIC VIDEO WINNER!</t>
  </si>
  <si>
    <r>
      <rPr>
        <b val="1"/>
        <sz val="7"/>
        <color indexed="13"/>
        <rFont val="Helvetica"/>
      </rPr>
      <t>Q&amp;A with MISHA COLLINS (Castiel)!</t>
    </r>
    <r>
      <rPr>
        <sz val="7"/>
        <color indexed="8"/>
        <rFont val="Helvetica"/>
      </rPr>
      <t xml:space="preserve"> </t>
    </r>
  </si>
  <si>
    <t xml:space="preserve">PHOTO OPS with RICHARD SPEIGHT, JR. in character as "Casa Erotica"! </t>
  </si>
  <si>
    <t>$75 USD</t>
  </si>
  <si>
    <r>
      <rPr>
        <b val="1"/>
        <i val="1"/>
        <sz val="7"/>
        <color indexed="19"/>
        <rFont val="Helvetica"/>
      </rPr>
      <t>AUTOGRAPHS with MISHA COLLINS -</t>
    </r>
    <r>
      <rPr>
        <i val="1"/>
        <sz val="7"/>
        <color indexed="8"/>
        <rFont val="Helvetica"/>
      </rPr>
      <t xml:space="preserve"> Misha will be signing complimentary for </t>
    </r>
    <r>
      <rPr>
        <b val="1"/>
        <i val="1"/>
        <sz val="7"/>
        <color indexed="19"/>
        <rFont val="Helvetica"/>
      </rPr>
      <t>GOLD &amp; SILVER</t>
    </r>
    <r>
      <rPr>
        <i val="1"/>
        <sz val="7"/>
        <color indexed="8"/>
        <rFont val="Helvetica"/>
      </rPr>
      <t>, followed by his separate autograph tickets. Misha is also signing tomorrow!</t>
    </r>
  </si>
  <si>
    <t>$85 USD</t>
  </si>
  <si>
    <r>
      <rPr>
        <b val="1"/>
        <i val="1"/>
        <sz val="7"/>
        <color indexed="17"/>
        <rFont val="Helvetica"/>
      </rPr>
      <t xml:space="preserve">PHOTO OPS with ROB BENEDICT! </t>
    </r>
    <r>
      <rPr>
        <i val="1"/>
        <sz val="7"/>
        <color indexed="8"/>
        <rFont val="Helvetica"/>
      </rPr>
      <t>If you autographs, please get your photo first.</t>
    </r>
  </si>
  <si>
    <r>
      <rPr>
        <b val="1"/>
        <i val="1"/>
        <sz val="7"/>
        <color indexed="17"/>
        <rFont val="Helvetica"/>
      </rPr>
      <t xml:space="preserve">PHOTO OPS with LOUDEN SWAIN!  </t>
    </r>
    <r>
      <rPr>
        <i val="1"/>
        <sz val="7"/>
        <color indexed="8"/>
        <rFont val="Helvetica"/>
      </rPr>
      <t>Louden Swain is also doing photo ops tomorrow! If you have autographs, please get your photo first.</t>
    </r>
  </si>
  <si>
    <t>VIP - RICHARD SPEIGHT, JR</t>
  </si>
  <si>
    <r>
      <rPr>
        <b val="1"/>
        <i val="1"/>
        <sz val="7"/>
        <color indexed="11"/>
        <rFont val="Helvetica"/>
      </rPr>
      <t xml:space="preserve">RUTH'S WITCHING HOUR! </t>
    </r>
    <r>
      <rPr>
        <i val="1"/>
        <sz val="7"/>
        <color indexed="8"/>
        <rFont val="Helvetica"/>
      </rPr>
      <t>If you have autographs, please see autograph MC.</t>
    </r>
  </si>
  <si>
    <t>$249 USD</t>
  </si>
  <si>
    <t>Coquitlam</t>
  </si>
  <si>
    <t xml:space="preserve">PRIVATE MEET &amp; GREET with RICHARD SPEIGHT, JR.!  </t>
  </si>
  <si>
    <t xml:space="preserve">"DICK CHAT" with RICHARD SPEIGHT JR.! </t>
  </si>
  <si>
    <t>CONCERT DOORS OPEN</t>
  </si>
  <si>
    <r>
      <rPr>
        <b val="1"/>
        <sz val="7"/>
        <color indexed="8"/>
        <rFont val="Helvetica"/>
      </rPr>
      <t xml:space="preserve">Creation Entertainment presents:  Saturday Night Special Starring Louden Swain plus Celebrity Guests! </t>
    </r>
    <r>
      <rPr>
        <b val="1"/>
        <sz val="7"/>
        <color indexed="8"/>
        <rFont val="Helvetica"/>
      </rPr>
      <t xml:space="preserve">Louden Swain features Rob Benedict (known to Supernatural fans as God), bassist Mike Borja, lead guitarist Billy Moran and drummer Stephen Norton. The concert also features tentative performances by Jensen Ackles,  Jason Manns, Ruth Connell, Matt Cohen, Kim Rhodes, Briana Buckmaster, and Richard Speight, Jr., and performances by Creation’s own Adam Malin on Keys and Chris Schmelke on bass! Complimentary for Gold, Silver, and Copper Patrons. Merchandise is available at the concert and at their table in the Vendors room. They will be signing autographs on Saturday and Sunday. Check your schedule for times. </t>
    </r>
  </si>
  <si>
    <t>Included in Gold, Silver, &amp; Copper             Others- $70 USD</t>
  </si>
  <si>
    <t>SUNDAY, OCTOBER 21, 2018</t>
  </si>
  <si>
    <t>REGISTRATION/VENDORS ROOM OPEN</t>
  </si>
  <si>
    <t>Theatre open for GOLD ONLY</t>
  </si>
  <si>
    <t>GOLD PANEL with JENSEN ACKLES &amp; JARED PADALECKI!</t>
  </si>
  <si>
    <t xml:space="preserve">DUO PHOTO OP with RICHARD SPEIGHT, JR. &amp; ROB BENEDICT! </t>
  </si>
  <si>
    <t>Theatre open for all</t>
  </si>
  <si>
    <t>"The Wee Three" PHOTO OP with RUTH CONNELL, ROB BENEDICT &amp; RICHARD SPEIGHT, JR!</t>
  </si>
  <si>
    <t>$150 USD</t>
  </si>
  <si>
    <t>PHOTO OPS with RUTH CONNELL &amp; ROB BENEDICT!</t>
  </si>
  <si>
    <t>$100 USD</t>
  </si>
  <si>
    <r>
      <rPr>
        <b val="1"/>
        <i val="1"/>
        <sz val="7"/>
        <color indexed="14"/>
        <rFont val="Helvetica"/>
      </rPr>
      <t xml:space="preserve">PRIVATE MEET &amp; GREET with LOUDEN SWAIN!  </t>
    </r>
    <r>
      <rPr>
        <i val="1"/>
        <sz val="7"/>
        <color indexed="8"/>
        <rFont val="Helvetica"/>
      </rPr>
      <t>If you have Jensen's solo, get your photo during the J2 duo.</t>
    </r>
  </si>
  <si>
    <r>
      <rPr>
        <b val="1"/>
        <i val="1"/>
        <sz val="7"/>
        <color indexed="17"/>
        <rFont val="Helvetica"/>
      </rPr>
      <t xml:space="preserve">PHOTO OPS with JENSEN ACKLES! </t>
    </r>
    <r>
      <rPr>
        <i val="1"/>
        <sz val="7"/>
        <color indexed="8"/>
        <rFont val="Helvetica"/>
      </rPr>
      <t>Please be seated in the Theatre and wait for your photo op # to be called. If you have #1-#50, go directly to the photo ops room. If you have Jared’s m&amp;g, get your photo done first after VIPs.</t>
    </r>
  </si>
  <si>
    <r>
      <rPr>
        <b val="1"/>
        <i val="1"/>
        <sz val="7"/>
        <color indexed="14"/>
        <rFont val="Helvetica"/>
      </rPr>
      <t xml:space="preserve">PRIVATE MEET &amp; GREET with JARED! </t>
    </r>
    <r>
      <rPr>
        <i val="1"/>
        <sz val="7"/>
        <color indexed="8"/>
        <rFont val="Helvetica"/>
      </rPr>
      <t>If you have Jensen's photo op, please get your photo first, after VIPs.</t>
    </r>
  </si>
  <si>
    <r>
      <rPr>
        <b val="1"/>
        <sz val="7"/>
        <color indexed="13"/>
        <rFont val="Helvetica"/>
      </rPr>
      <t xml:space="preserve">STAGE RESET/QUICK TRIVIA! </t>
    </r>
    <r>
      <rPr>
        <sz val="7"/>
        <color indexed="8"/>
        <rFont val="Helvetica"/>
      </rPr>
      <t>Win random prizes from our Vendors by answering trivia questions! Just be in the audience!</t>
    </r>
  </si>
  <si>
    <r>
      <rPr>
        <b val="1"/>
        <i val="1"/>
        <sz val="7"/>
        <color indexed="17"/>
        <rFont val="Helvetica"/>
      </rPr>
      <t xml:space="preserve">PHOTO OPS with RUTH CONNELL! </t>
    </r>
    <r>
      <rPr>
        <i val="1"/>
        <sz val="7"/>
        <color indexed="8"/>
        <rFont val="Helvetica"/>
      </rPr>
      <t>If you have Rob's M&amp;G, please get during the Wee Three.</t>
    </r>
  </si>
  <si>
    <r>
      <rPr>
        <b val="1"/>
        <i val="1"/>
        <sz val="7"/>
        <color indexed="14"/>
        <rFont val="Helvetica"/>
      </rPr>
      <t xml:space="preserve">PRIVATE MEET &amp; GREET with ROB BENEDICT!  </t>
    </r>
    <r>
      <rPr>
        <i val="1"/>
        <sz val="7"/>
        <color indexed="8"/>
        <rFont val="Helvetica"/>
      </rPr>
      <t>If you have the J2 duo, get your photo directly after your M&amp;G.</t>
    </r>
  </si>
  <si>
    <r>
      <rPr>
        <b val="1"/>
        <i val="1"/>
        <sz val="7"/>
        <color indexed="17"/>
        <rFont val="Helvetica"/>
      </rPr>
      <t xml:space="preserve">“J2” PHOTO OP with JENSEN &amp; JARED!  </t>
    </r>
    <r>
      <rPr>
        <i val="1"/>
        <sz val="7"/>
        <color indexed="8"/>
        <rFont val="Helvetica"/>
      </rPr>
      <t>Please be seated in the Theatre and wait for your photo # to be called.  If you have Rob's M&amp;G, please get this photo done directly after your M&amp;G.</t>
    </r>
  </si>
  <si>
    <t>$389 USD</t>
  </si>
  <si>
    <r>
      <rPr>
        <b val="1"/>
        <sz val="7"/>
        <color indexed="20"/>
        <rFont val="Helvetica"/>
      </rPr>
      <t>HOTEL WINNER DRAWING &amp; NO-MINIMUM BID AUCTION!</t>
    </r>
    <r>
      <rPr>
        <sz val="7"/>
        <color indexed="20"/>
        <rFont val="Helvetica"/>
      </rPr>
      <t xml:space="preserve">  </t>
    </r>
    <r>
      <rPr>
        <sz val="7"/>
        <color indexed="8"/>
        <rFont val="Helvetica"/>
      </rPr>
      <t>Last chance to get amazing collectibles at no minimum bid!  If you are one of the lucky winners of the Jared and/or Jensen banners, they will get signed and personalized!  Items will be available for pick-up on Sunday at 7:00 pm in the Theatre.</t>
    </r>
  </si>
  <si>
    <r>
      <rPr>
        <b val="1"/>
        <sz val="7"/>
        <color indexed="19"/>
        <rFont val="Helvetica"/>
      </rPr>
      <t xml:space="preserve">AUTOGRAPHS with RICHARD SPEIGHT, JR. - </t>
    </r>
    <r>
      <rPr>
        <sz val="7"/>
        <color indexed="8"/>
        <rFont val="Helvetica"/>
      </rPr>
      <t>Signing for separate autograph tickets.</t>
    </r>
  </si>
  <si>
    <r>
      <rPr>
        <b val="1"/>
        <i val="1"/>
        <sz val="7"/>
        <color indexed="19"/>
        <rFont val="Helvetica"/>
      </rPr>
      <t>AUTOGRAPHS with LOUDEN SWAIN:</t>
    </r>
    <r>
      <rPr>
        <b val="1"/>
        <i val="1"/>
        <sz val="7"/>
        <color indexed="15"/>
        <rFont val="Helvetica"/>
      </rPr>
      <t xml:space="preserve"> </t>
    </r>
    <r>
      <rPr>
        <i val="1"/>
        <sz val="7"/>
        <color indexed="8"/>
        <rFont val="Helvetica"/>
      </rPr>
      <t xml:space="preserve">At their table in the Vendors room, Louden Swain will only be signing Louden Swain T-shirts and/or CDs purchased from from their table on a complimentary basis.  If you’d like to have any other item signed by Louden Swain including printed photos or photo ops, you must have a Rob autograph ticket to get all 4 signatures.  Rob’s auto ticket is available at registration for $40. </t>
    </r>
  </si>
  <si>
    <r>
      <rPr>
        <b val="1"/>
        <i val="1"/>
        <sz val="7"/>
        <color indexed="14"/>
        <rFont val="Helvetica"/>
      </rPr>
      <t xml:space="preserve">PRIVATE MEET &amp; GREET with ALEXANDER CALVERT! </t>
    </r>
    <r>
      <rPr>
        <i val="1"/>
        <sz val="7"/>
        <color indexed="8"/>
        <rFont val="Helvetica"/>
      </rPr>
      <t>If you have Jared's solo, get directly after your M&amp;G.</t>
    </r>
  </si>
  <si>
    <r>
      <rPr>
        <b val="1"/>
        <i val="1"/>
        <sz val="7"/>
        <color indexed="14"/>
        <rFont val="Helvetica"/>
      </rPr>
      <t xml:space="preserve">PRIVATE MEET &amp; GREET with MISHA COLLINS!  </t>
    </r>
    <r>
      <rPr>
        <i val="1"/>
        <sz val="7"/>
        <color indexed="8"/>
        <rFont val="Helvetica"/>
      </rPr>
      <t>If you have Jared's solo, get directly after your M&amp;G.</t>
    </r>
  </si>
  <si>
    <r>
      <rPr>
        <b val="1"/>
        <i val="1"/>
        <sz val="7"/>
        <color indexed="17"/>
        <rFont val="Helvetica"/>
      </rPr>
      <t xml:space="preserve">PHOTO OPS with JARED PADALECKI!  </t>
    </r>
    <r>
      <rPr>
        <i val="1"/>
        <sz val="7"/>
        <color indexed="8"/>
        <rFont val="Helvetica"/>
      </rPr>
      <t>Please be seated in the Theatre and wait for your photo # to be called.  If you have Jensen's M&amp;G please get this photo op done first in line after VIPs. If you have Alex or Misha's M&amp;G, get directly after your M&amp;G.</t>
    </r>
  </si>
  <si>
    <t xml:space="preserve">Q&amp;A w/ MARK PELLEGRINO (Lucifer) &amp; RUTH CONNELL (Rowena)! </t>
  </si>
  <si>
    <r>
      <rPr>
        <b val="1"/>
        <i val="1"/>
        <sz val="7"/>
        <color indexed="14"/>
        <rFont val="Helvetica"/>
      </rPr>
      <t xml:space="preserve">PRIVATE MEET &amp; GREET with JENSEN!  </t>
    </r>
    <r>
      <rPr>
        <i val="1"/>
        <sz val="7"/>
        <color indexed="8"/>
        <rFont val="Helvetica"/>
      </rPr>
      <t>If you have Jared’s photo, please get your photo first in line after VIPs.</t>
    </r>
  </si>
  <si>
    <t xml:space="preserve">Q&amp;A w/ ALEXANDER CALVERT (Jack)! </t>
  </si>
  <si>
    <t>Q&amp;A with JENSEN ACKLES &amp; JARED PADALECKI (Dean Winchester &amp; Sam Winchester)!</t>
  </si>
  <si>
    <t xml:space="preserve">PHOTO OPS with MARK PELLEGRINO!  </t>
  </si>
  <si>
    <t>$70 USD</t>
  </si>
  <si>
    <t>VIP - ALEX CALVERT</t>
  </si>
  <si>
    <t xml:space="preserve">“Regular” PHOTO OP with LOUDEN SWAIN! </t>
  </si>
  <si>
    <r>
      <rPr>
        <b val="1"/>
        <i val="1"/>
        <sz val="7"/>
        <color indexed="17"/>
        <rFont val="Helvetica"/>
      </rPr>
      <t xml:space="preserve">J2M – PHOTO OP with JENSEN, JARED &amp; MISHA!  </t>
    </r>
    <r>
      <rPr>
        <i val="1"/>
        <sz val="7"/>
        <color indexed="8"/>
        <rFont val="Helvetica"/>
      </rPr>
      <t xml:space="preserve">Please be seated in the Theatre and wait to be called. </t>
    </r>
  </si>
  <si>
    <t>$425 USD</t>
  </si>
  <si>
    <t>Q&amp;A with ROB BENEDICT (God)!</t>
  </si>
  <si>
    <r>
      <rPr>
        <b val="1"/>
        <i val="1"/>
        <sz val="7"/>
        <color indexed="22"/>
        <rFont val="Helvetica"/>
      </rPr>
      <t xml:space="preserve">QUAD PHOTO OPS with JENSEN, JARED, MISHA &amp; ALEX! </t>
    </r>
    <r>
      <rPr>
        <i val="1"/>
        <sz val="7"/>
        <color indexed="8"/>
        <rFont val="Helvetica"/>
      </rPr>
      <t>Please be seated in the Theater and wait to be called.</t>
    </r>
  </si>
  <si>
    <t>$485 USD</t>
  </si>
  <si>
    <r>
      <rPr>
        <b val="1"/>
        <i val="1"/>
        <sz val="7"/>
        <color indexed="16"/>
        <rFont val="Helvetica"/>
      </rPr>
      <t>VIP – JENSEN ACKLES</t>
    </r>
    <r>
      <rPr>
        <i val="1"/>
        <sz val="7"/>
        <color indexed="8"/>
        <rFont val="Helvetica"/>
      </rPr>
      <t xml:space="preserve"> </t>
    </r>
  </si>
  <si>
    <r>
      <rPr>
        <b val="1"/>
        <i val="1"/>
        <sz val="7"/>
        <color indexed="17"/>
        <rFont val="Helvetica"/>
      </rPr>
      <t xml:space="preserve">PHOTO OP with JARED PADALECKI &amp; MISHA COLLINS!  </t>
    </r>
    <r>
      <rPr>
        <i val="1"/>
        <sz val="7"/>
        <color indexed="8"/>
        <rFont val="Helvetica"/>
      </rPr>
      <t xml:space="preserve">Please be seated in the Theatre, wait to be called. </t>
    </r>
  </si>
  <si>
    <t>$269 USD</t>
  </si>
  <si>
    <t>VIP – MARK PELLEGRINO</t>
  </si>
  <si>
    <r>
      <rPr>
        <b val="1"/>
        <i val="1"/>
        <sz val="7"/>
        <color indexed="16"/>
        <rFont val="Helvetica"/>
      </rPr>
      <t>VIP – JARED PADALECKI</t>
    </r>
    <r>
      <rPr>
        <i val="1"/>
        <sz val="7"/>
        <color indexed="8"/>
        <rFont val="Helvetica"/>
      </rPr>
      <t xml:space="preserve"> </t>
    </r>
  </si>
  <si>
    <r>
      <rPr>
        <b val="1"/>
        <i val="1"/>
        <sz val="7"/>
        <color indexed="17"/>
        <rFont val="Helvetica"/>
      </rPr>
      <t xml:space="preserve">PHOTO OP with JENSEN ACKLES &amp; MISHA COLLINS!  </t>
    </r>
    <r>
      <rPr>
        <i val="1"/>
        <sz val="7"/>
        <color indexed="8"/>
        <rFont val="Helvetica"/>
      </rPr>
      <t xml:space="preserve">Please be seated in the Theatre and wait to be called.  </t>
    </r>
  </si>
  <si>
    <r>
      <rPr>
        <b val="1"/>
        <i val="1"/>
        <sz val="7"/>
        <color indexed="18"/>
        <rFont val="Helvetica"/>
      </rPr>
      <t>PRIVATE MEET &amp; GREET with RUTH CONNELL!</t>
    </r>
    <r>
      <rPr>
        <b val="1"/>
        <i val="1"/>
        <sz val="7"/>
        <color indexed="11"/>
        <rFont val="Helvetica"/>
      </rPr>
      <t xml:space="preserve">  </t>
    </r>
    <r>
      <rPr>
        <i val="1"/>
        <sz val="7"/>
        <color indexed="8"/>
        <rFont val="Helvetica"/>
      </rPr>
      <t>If you have Jensen/Misha, please get first in line, after VIPs.If you have Alex, please get during the Mark/Alex duo.</t>
    </r>
  </si>
  <si>
    <r>
      <rPr>
        <b val="1"/>
        <i val="1"/>
        <sz val="7"/>
        <color indexed="14"/>
        <rFont val="Helvetica"/>
      </rPr>
      <t xml:space="preserve">PRIVATE MEET &amp; GREET with MARK PELLEGRINO!  </t>
    </r>
    <r>
      <rPr>
        <i val="1"/>
        <sz val="7"/>
        <color indexed="8"/>
        <rFont val="Helvetica"/>
      </rPr>
      <t>If you have Jensen/Misha, get first in line, after VIPs. If you have Alex, please get during the Mark/Alex duo.</t>
    </r>
  </si>
  <si>
    <r>
      <rPr>
        <b val="1"/>
        <i val="1"/>
        <sz val="7"/>
        <color indexed="22"/>
        <rFont val="Helvetica"/>
      </rPr>
      <t xml:space="preserve">PHOTO OPS with ALEX CALVERT! </t>
    </r>
    <r>
      <rPr>
        <i val="1"/>
        <sz val="7"/>
        <color indexed="8"/>
        <rFont val="Helvetica"/>
      </rPr>
      <t>Please be seated in the theater and wait to be called. If you have Ruth or Mark's M&amp;G, get during the Mark/Alex duo.</t>
    </r>
  </si>
  <si>
    <t>DUO PHOTO OP with MISHA COLLINS &amp; ALEXANDER CALVERT!</t>
  </si>
  <si>
    <t>$159 USD</t>
  </si>
  <si>
    <t>DUO PHOTO OP with MARK PELLEGRINO &amp; ALEXANDER CALVERT!</t>
  </si>
  <si>
    <t>$130 USD</t>
  </si>
  <si>
    <r>
      <rPr>
        <b val="1"/>
        <i val="1"/>
        <sz val="7"/>
        <color indexed="19"/>
        <rFont val="Helvetica"/>
      </rPr>
      <t xml:space="preserve">AUTOGRAPHS with ROB BENEDICT - </t>
    </r>
    <r>
      <rPr>
        <i val="1"/>
        <sz val="7"/>
        <color indexed="8"/>
        <rFont val="Helvetica"/>
      </rPr>
      <t>Signing for separate autograph tickets</t>
    </r>
  </si>
  <si>
    <r>
      <rPr>
        <b val="1"/>
        <sz val="7"/>
        <color indexed="19"/>
        <rFont val="Helvetica"/>
      </rPr>
      <t xml:space="preserve">AUTOGRAPHS with JENSEN ACKLES &amp; JARED PADALECKI - </t>
    </r>
    <r>
      <rPr>
        <b val="1"/>
        <i val="1"/>
        <sz val="7"/>
        <color indexed="19"/>
        <rFont val="Helvetica"/>
      </rPr>
      <t>Signing for Gold &amp; Silver!</t>
    </r>
  </si>
  <si>
    <t>DUO PHOTO OP with RUTH CONNELL &amp; MARK PELLEGRINO!</t>
  </si>
  <si>
    <t>$120 USD</t>
  </si>
  <si>
    <r>
      <rPr>
        <b val="1"/>
        <i val="1"/>
        <sz val="7"/>
        <color indexed="17"/>
        <rFont val="Helvetica"/>
      </rPr>
      <t xml:space="preserve">PHOTO OPS with MISHA in character as “Castiel”! </t>
    </r>
    <r>
      <rPr>
        <i val="1"/>
        <sz val="7"/>
        <color indexed="8"/>
        <rFont val="Helvetica"/>
      </rPr>
      <t>Be seated in the Theatre and wait to be called.</t>
    </r>
  </si>
  <si>
    <r>
      <rPr>
        <b val="1"/>
        <sz val="7"/>
        <color indexed="19"/>
        <rFont val="Helvetica"/>
      </rPr>
      <t xml:space="preserve">AUTOGRAPHS with ALEX CALVERT - </t>
    </r>
    <r>
      <rPr>
        <i val="1"/>
        <sz val="7"/>
        <color indexed="8"/>
        <rFont val="Helvetica"/>
      </rPr>
      <t xml:space="preserve">Alex is signing for </t>
    </r>
    <r>
      <rPr>
        <b val="1"/>
        <i val="1"/>
        <sz val="7"/>
        <color indexed="19"/>
        <rFont val="Helvetica"/>
      </rPr>
      <t>GOLD &amp; SILVER</t>
    </r>
    <r>
      <rPr>
        <i val="1"/>
        <sz val="7"/>
        <color indexed="8"/>
        <rFont val="Helvetica"/>
      </rPr>
      <t xml:space="preserve"> patrons and for those with his autograph ticket. </t>
    </r>
  </si>
  <si>
    <r>
      <rPr>
        <b val="1"/>
        <i val="1"/>
        <sz val="7"/>
        <color indexed="19"/>
        <rFont val="Helvetica"/>
      </rPr>
      <t>AUTOGRAPHS with MARK PELLEGRINO -</t>
    </r>
    <r>
      <rPr>
        <i val="1"/>
        <sz val="7"/>
        <color indexed="8"/>
        <rFont val="Helvetica"/>
      </rPr>
      <t xml:space="preserve">Mark will be signing complimentary for </t>
    </r>
    <r>
      <rPr>
        <b val="1"/>
        <i val="1"/>
        <sz val="7"/>
        <color indexed="19"/>
        <rFont val="Helvetica"/>
      </rPr>
      <t>GOLD</t>
    </r>
    <r>
      <rPr>
        <i val="1"/>
        <sz val="7"/>
        <color indexed="8"/>
        <rFont val="Helvetica"/>
      </rPr>
      <t>, followed by his separate autograph tickets.</t>
    </r>
  </si>
  <si>
    <t xml:space="preserve">Mark: $60  USD      </t>
  </si>
  <si>
    <r>
      <rPr>
        <b val="1"/>
        <i val="1"/>
        <sz val="7"/>
        <color indexed="17"/>
        <rFont val="Helvetica"/>
      </rPr>
      <t xml:space="preserve">PHOTO OPS with ROB BENEDICT!  </t>
    </r>
    <r>
      <rPr>
        <i val="1"/>
        <sz val="7"/>
        <color indexed="8"/>
        <rFont val="Helvetica"/>
      </rPr>
      <t>Please be seated in the Theatre and wait to be called.</t>
    </r>
  </si>
  <si>
    <r>
      <rPr>
        <b val="1"/>
        <sz val="7"/>
        <color indexed="13"/>
        <rFont val="Helvetica"/>
      </rPr>
      <t xml:space="preserve">2019 UPGRADES!   </t>
    </r>
    <r>
      <rPr>
        <sz val="7"/>
        <color indexed="8"/>
        <rFont val="Helvetica"/>
      </rPr>
      <t>Here’s where the great fans who already reserved their Gold Packages for 2019 get to try and get even better seats (if available)!  We are coming back to the beautiful Westin Bayshore, on August 23-25 2019 with Jensen, Jared, Misha and more! Get your UPGRADE FORM at registration when you arrive, fill it out and return to registration by 2:00pm on Sunday.  When you return your form, you will get an “Upgrade number.”  The sooner you turn in the form, the better number you’ll receive!  Upgrade numbers are handed out on a first come, first served basis and the lower number you receive, the sooner you’ll be called up to try and get a better seat!  If you’d like to keep your same great seat, just put a check in the box that says “To Keep Your Seat, Please Check Here.” Thanks and we’ll see you next year!</t>
    </r>
  </si>
  <si>
    <r>
      <rPr>
        <b val="1"/>
        <i val="1"/>
        <sz val="7"/>
        <color indexed="22"/>
        <rFont val="Helvetica"/>
      </rPr>
      <t>PHOTO OPS with MISHA COLLINS &amp; ROB BENEDICT!</t>
    </r>
    <r>
      <rPr>
        <b val="1"/>
        <i val="1"/>
        <sz val="7"/>
        <color indexed="19"/>
        <rFont val="Helvetica"/>
      </rPr>
      <t xml:space="preserve">  </t>
    </r>
    <r>
      <rPr>
        <i val="1"/>
        <sz val="7"/>
        <color indexed="8"/>
        <rFont val="Helvetica"/>
      </rPr>
      <t>Be seated in the Theatre and wait to be called.</t>
    </r>
  </si>
  <si>
    <r>
      <rPr>
        <b val="1"/>
        <i val="1"/>
        <sz val="7"/>
        <color indexed="19"/>
        <rFont val="Helvetica"/>
      </rPr>
      <t xml:space="preserve">AUTOGRAPHS with MISHA COLLINS - </t>
    </r>
    <r>
      <rPr>
        <i val="1"/>
        <sz val="7"/>
        <color indexed="8"/>
        <rFont val="Helvetica"/>
      </rPr>
      <t>Signing for separate autograph tickets. Misha signed for Gold &amp; Silver yesterday.</t>
    </r>
  </si>
  <si>
    <t>Thank you for visiting us!  See you next time!  Please visit us at creationent.com</t>
  </si>
</sst>
</file>

<file path=xl/styles.xml><?xml version="1.0" encoding="utf-8"?>
<styleSheet xmlns="http://schemas.openxmlformats.org/spreadsheetml/2006/main">
  <numFmts count="3">
    <numFmt numFmtId="0" formatCode="General"/>
    <numFmt numFmtId="59" formatCode="h:mm&quot; &quot;AM/PM"/>
    <numFmt numFmtId="60" formatCode="&quot;$&quot;#,##0&quot; &quot;;(&quot;$&quot;#,##0)"/>
  </numFmts>
  <fonts count="42">
    <font>
      <sz val="12"/>
      <color indexed="8"/>
      <name val="Calibri"/>
    </font>
    <font>
      <sz val="12"/>
      <color indexed="8"/>
      <name val="Helvetica Neue"/>
    </font>
    <font>
      <sz val="15"/>
      <color indexed="8"/>
      <name val="Calibri"/>
    </font>
    <font>
      <b val="1"/>
      <sz val="11"/>
      <color indexed="8"/>
      <name val="Helvetica"/>
    </font>
    <font>
      <b val="1"/>
      <sz val="7"/>
      <color indexed="8"/>
      <name val="Helvetica"/>
    </font>
    <font>
      <b val="1"/>
      <i val="1"/>
      <sz val="9"/>
      <color indexed="8"/>
      <name val="Helvetica"/>
    </font>
    <font>
      <sz val="7"/>
      <color indexed="8"/>
      <name val="Helvetica"/>
    </font>
    <font>
      <b val="1"/>
      <sz val="7"/>
      <color indexed="8"/>
      <name val="Helvetica"/>
    </font>
    <font>
      <b val="1"/>
      <sz val="7"/>
      <color indexed="11"/>
      <name val="Helvetica"/>
    </font>
    <font>
      <b val="1"/>
      <sz val="7"/>
      <color indexed="11"/>
      <name val="Helvetica"/>
    </font>
    <font>
      <b val="1"/>
      <sz val="7"/>
      <color indexed="12"/>
      <name val="Helvetica"/>
    </font>
    <font>
      <sz val="7"/>
      <color indexed="8"/>
      <name val="Calibri"/>
    </font>
    <font>
      <b val="1"/>
      <i val="1"/>
      <sz val="6"/>
      <color indexed="8"/>
      <name val="Helvetica"/>
    </font>
    <font>
      <b val="1"/>
      <i val="1"/>
      <sz val="7"/>
      <color indexed="8"/>
      <name val="Helvetica"/>
    </font>
    <font>
      <b val="1"/>
      <i val="1"/>
      <sz val="7"/>
      <color indexed="14"/>
      <name val="Helvetica"/>
    </font>
    <font>
      <b val="1"/>
      <i val="1"/>
      <sz val="7"/>
      <color indexed="15"/>
      <name val="Helvetica"/>
    </font>
    <font>
      <b val="1"/>
      <i val="1"/>
      <sz val="7"/>
      <color indexed="13"/>
      <name val="Helvetica"/>
    </font>
    <font>
      <b val="1"/>
      <i val="1"/>
      <sz val="7"/>
      <color indexed="16"/>
      <name val="Helvetica"/>
    </font>
    <font>
      <b val="1"/>
      <i val="1"/>
      <sz val="7"/>
      <color indexed="17"/>
      <name val="Helvetica"/>
    </font>
    <font>
      <b val="1"/>
      <i val="1"/>
      <sz val="7"/>
      <color indexed="11"/>
      <name val="Helvetica"/>
    </font>
    <font>
      <i val="1"/>
      <sz val="7"/>
      <color indexed="8"/>
      <name val="Helvetica"/>
    </font>
    <font>
      <b val="1"/>
      <sz val="7"/>
      <color indexed="13"/>
      <name val="Helvetica"/>
    </font>
    <font>
      <b val="1"/>
      <i val="1"/>
      <sz val="7"/>
      <color indexed="17"/>
      <name val="Helvetica"/>
    </font>
    <font>
      <i val="1"/>
      <sz val="7"/>
      <color indexed="8"/>
      <name val="Helvetica"/>
    </font>
    <font>
      <b val="1"/>
      <sz val="7"/>
      <color indexed="17"/>
      <name val="Helvetica"/>
    </font>
    <font>
      <b val="1"/>
      <i val="1"/>
      <sz val="7"/>
      <color indexed="14"/>
      <name val="Helvetica"/>
    </font>
    <font>
      <sz val="7"/>
      <color indexed="8"/>
      <name val="Helvetica"/>
    </font>
    <font>
      <b val="1"/>
      <sz val="7"/>
      <color indexed="18"/>
      <name val="Helvetica"/>
    </font>
    <font>
      <sz val="7"/>
      <color indexed="13"/>
      <name val="Helvetica"/>
    </font>
    <font>
      <b val="1"/>
      <i val="1"/>
      <sz val="7"/>
      <color indexed="19"/>
      <name val="Helvetica"/>
    </font>
    <font>
      <b val="1"/>
      <sz val="7"/>
      <color indexed="19"/>
      <name val="Helvetica"/>
    </font>
    <font>
      <b val="1"/>
      <sz val="7"/>
      <color indexed="20"/>
      <name val="Helvetica"/>
    </font>
    <font>
      <b val="1"/>
      <i val="1"/>
      <sz val="7"/>
      <color indexed="16"/>
      <name val="Helvetica"/>
    </font>
    <font>
      <b val="1"/>
      <sz val="7"/>
      <color indexed="16"/>
      <name val="Helvetica"/>
    </font>
    <font>
      <b val="1"/>
      <i val="1"/>
      <sz val="7"/>
      <color indexed="18"/>
      <name val="Helvetica"/>
    </font>
    <font>
      <sz val="7"/>
      <color indexed="21"/>
      <name val="Helvetica"/>
    </font>
    <font>
      <b val="1"/>
      <i val="1"/>
      <sz val="7"/>
      <color indexed="15"/>
      <name val="Helvetica"/>
    </font>
    <font>
      <sz val="6"/>
      <color indexed="8"/>
      <name val="Helvetica"/>
    </font>
    <font>
      <b val="1"/>
      <i val="1"/>
      <sz val="7"/>
      <color indexed="22"/>
      <name val="Helvetica"/>
    </font>
    <font>
      <b val="1"/>
      <i val="1"/>
      <sz val="7"/>
      <color indexed="11"/>
      <name val="Helvetica"/>
    </font>
    <font>
      <sz val="7"/>
      <color indexed="20"/>
      <name val="Helvetica"/>
    </font>
    <font>
      <b val="1"/>
      <sz val="8"/>
      <color indexed="8"/>
      <name val="Helvetica"/>
    </font>
  </fonts>
  <fills count="3">
    <fill>
      <patternFill patternType="none"/>
    </fill>
    <fill>
      <patternFill patternType="gray125"/>
    </fill>
    <fill>
      <patternFill patternType="solid">
        <fgColor indexed="9"/>
        <bgColor auto="1"/>
      </patternFill>
    </fill>
  </fills>
  <borders count="5">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n">
        <color indexed="8"/>
      </bottom>
      <diagonal/>
    </border>
    <border>
      <left style="thin">
        <color indexed="8"/>
      </left>
      <right style="thin">
        <color indexed="8"/>
      </right>
      <top style="thin">
        <color indexed="8"/>
      </top>
      <bottom style="thin">
        <color indexed="8"/>
      </bottom>
      <diagonal/>
    </border>
    <border>
      <left style="thin">
        <color indexed="10"/>
      </left>
      <right style="thin">
        <color indexed="10"/>
      </right>
      <top style="thin">
        <color indexed="8"/>
      </top>
      <bottom style="thin">
        <color indexed="10"/>
      </bottom>
      <diagonal/>
    </border>
  </borders>
  <cellStyleXfs count="1">
    <xf numFmtId="0" fontId="0" applyNumberFormat="0" applyFont="1" applyFill="0" applyBorder="0" applyAlignment="1" applyProtection="0">
      <alignment vertical="bottom"/>
    </xf>
  </cellStyleXfs>
  <cellXfs count="72">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horizontal="center" vertical="center"/>
    </xf>
    <xf numFmtId="59" fontId="3" fillId="2" borderId="1" applyNumberFormat="1" applyFont="1" applyFill="1" applyBorder="1" applyAlignment="1" applyProtection="0">
      <alignment horizontal="center" vertical="center"/>
    </xf>
    <xf numFmtId="59" fontId="4" fillId="2" borderId="1" applyNumberFormat="1" applyFont="1" applyFill="1" applyBorder="1" applyAlignment="1" applyProtection="0">
      <alignment horizontal="center" vertical="center"/>
    </xf>
    <xf numFmtId="49" fontId="5" fillId="2" borderId="1" applyNumberFormat="1" applyFont="1" applyFill="1" applyBorder="1" applyAlignment="1" applyProtection="0">
      <alignment horizontal="center" vertical="center"/>
    </xf>
    <xf numFmtId="59" fontId="5" fillId="2" borderId="1" applyNumberFormat="1" applyFont="1" applyFill="1" applyBorder="1" applyAlignment="1" applyProtection="0">
      <alignment horizontal="center" vertical="center"/>
    </xf>
    <xf numFmtId="49" fontId="6" fillId="2" borderId="1" applyNumberFormat="1" applyFont="1" applyFill="1" applyBorder="1" applyAlignment="1" applyProtection="0">
      <alignment horizontal="center" vertical="center" wrapText="1"/>
    </xf>
    <xf numFmtId="59" fontId="6" fillId="2" borderId="1" applyNumberFormat="1" applyFont="1" applyFill="1" applyBorder="1" applyAlignment="1" applyProtection="0">
      <alignment horizontal="center" vertical="center" wrapText="1"/>
    </xf>
    <xf numFmtId="49" fontId="6" fillId="2" borderId="1" applyNumberFormat="1" applyFont="1" applyFill="1" applyBorder="1" applyAlignment="1" applyProtection="0">
      <alignment horizontal="center" vertical="center"/>
    </xf>
    <xf numFmtId="59" fontId="6" fillId="2" borderId="1" applyNumberFormat="1" applyFont="1" applyFill="1" applyBorder="1" applyAlignment="1" applyProtection="0">
      <alignment horizontal="center" vertical="center"/>
    </xf>
    <xf numFmtId="49" fontId="7" fillId="2" borderId="2" applyNumberFormat="1" applyFont="1" applyFill="1" applyBorder="1" applyAlignment="1" applyProtection="0">
      <alignment horizontal="center" vertical="center" wrapText="1"/>
    </xf>
    <xf numFmtId="59" fontId="7" fillId="2" borderId="2" applyNumberFormat="1" applyFont="1" applyFill="1" applyBorder="1" applyAlignment="1" applyProtection="0">
      <alignment horizontal="center" vertical="center" wrapText="1"/>
    </xf>
    <xf numFmtId="49" fontId="4" fillId="2" borderId="3" applyNumberFormat="1" applyFont="1" applyFill="1" applyBorder="1" applyAlignment="1" applyProtection="0">
      <alignment horizontal="center" vertical="center"/>
    </xf>
    <xf numFmtId="0" fontId="6" fillId="2" borderId="3" applyNumberFormat="0" applyFont="1" applyFill="1" applyBorder="1" applyAlignment="1" applyProtection="0">
      <alignment horizontal="center" vertical="center"/>
    </xf>
    <xf numFmtId="18" fontId="6" fillId="2" borderId="3" applyNumberFormat="1" applyFont="1" applyFill="1" applyBorder="1" applyAlignment="1" applyProtection="0">
      <alignment horizontal="center" vertical="center" wrapText="1"/>
    </xf>
    <xf numFmtId="49" fontId="8" fillId="2" borderId="3" applyNumberFormat="1" applyFont="1" applyFill="1" applyBorder="1" applyAlignment="1" applyProtection="0">
      <alignment horizontal="center" vertical="center" wrapText="1"/>
    </xf>
    <xf numFmtId="49" fontId="6" fillId="2" borderId="3" applyNumberFormat="1" applyFont="1" applyFill="1" applyBorder="1" applyAlignment="1" applyProtection="0">
      <alignment horizontal="center" vertical="center" wrapText="1"/>
    </xf>
    <xf numFmtId="49" fontId="9" fillId="2" borderId="3" applyNumberFormat="1" applyFont="1" applyFill="1" applyBorder="1" applyAlignment="1" applyProtection="0">
      <alignment horizontal="center" vertical="center" wrapText="1"/>
    </xf>
    <xf numFmtId="49" fontId="4" fillId="2" borderId="3" applyNumberFormat="1" applyFont="1" applyFill="1" applyBorder="1" applyAlignment="1" applyProtection="0">
      <alignment horizontal="center" vertical="center" wrapText="1"/>
    </xf>
    <xf numFmtId="0" fontId="6" fillId="2" borderId="3" applyNumberFormat="0" applyFont="1" applyFill="1" applyBorder="1" applyAlignment="1" applyProtection="0">
      <alignment horizontal="center" vertical="center" wrapText="1"/>
    </xf>
    <xf numFmtId="49" fontId="10" fillId="2" borderId="3" applyNumberFormat="1" applyFont="1" applyFill="1" applyBorder="1" applyAlignment="1" applyProtection="0">
      <alignment horizontal="center" vertical="center"/>
    </xf>
    <xf numFmtId="49" fontId="8" fillId="2" borderId="3" applyNumberFormat="1" applyFont="1" applyFill="1" applyBorder="1" applyAlignment="1" applyProtection="0">
      <alignment horizontal="center" vertical="center"/>
    </xf>
    <xf numFmtId="59" fontId="11" fillId="2" borderId="4" applyNumberFormat="1" applyFont="1" applyFill="1" applyBorder="1" applyAlignment="1" applyProtection="0">
      <alignment horizontal="center" vertical="center" wrapText="1"/>
    </xf>
    <xf numFmtId="0" fontId="11" fillId="2" borderId="4" applyNumberFormat="0" applyFont="1" applyFill="1" applyBorder="1" applyAlignment="1" applyProtection="0">
      <alignment horizontal="center" vertical="center" wrapText="1"/>
    </xf>
    <xf numFmtId="49" fontId="12" fillId="2" borderId="1" applyNumberFormat="1" applyFont="1" applyFill="1" applyBorder="1" applyAlignment="1" applyProtection="0">
      <alignment horizontal="center" vertical="center" wrapText="1"/>
    </xf>
    <xf numFmtId="0" fontId="12" fillId="2" borderId="1" applyNumberFormat="0" applyFont="1" applyFill="1" applyBorder="1" applyAlignment="1" applyProtection="0">
      <alignment horizontal="center" vertical="center" wrapText="1"/>
    </xf>
    <xf numFmtId="49" fontId="13" fillId="2" borderId="1" applyNumberFormat="1" applyFont="1" applyFill="1" applyBorder="1" applyAlignment="1" applyProtection="0">
      <alignment horizontal="center" vertical="center"/>
    </xf>
    <xf numFmtId="0" fontId="13" fillId="2" borderId="1" applyNumberFormat="0" applyFont="1" applyFill="1" applyBorder="1" applyAlignment="1" applyProtection="0">
      <alignment horizontal="center" vertical="center"/>
    </xf>
    <xf numFmtId="49" fontId="20" fillId="2" borderId="1" applyNumberFormat="1" applyFont="1" applyFill="1" applyBorder="1" applyAlignment="1" applyProtection="0">
      <alignment horizontal="center" vertical="center" wrapText="1"/>
    </xf>
    <xf numFmtId="0" fontId="20" fillId="2" borderId="1" applyNumberFormat="0" applyFont="1" applyFill="1" applyBorder="1" applyAlignment="1" applyProtection="0">
      <alignment horizontal="center" vertical="center" wrapText="1"/>
    </xf>
    <xf numFmtId="49" fontId="7" fillId="2" borderId="1" applyNumberFormat="1" applyFont="1" applyFill="1" applyBorder="1" applyAlignment="1" applyProtection="0">
      <alignment horizontal="center" vertical="center" wrapText="1"/>
    </xf>
    <xf numFmtId="59" fontId="7" fillId="2" borderId="1" applyNumberFormat="1" applyFont="1" applyFill="1" applyBorder="1" applyAlignment="1" applyProtection="0">
      <alignment horizontal="center" vertical="center" wrapText="1"/>
    </xf>
    <xf numFmtId="49" fontId="4" fillId="2" borderId="2" applyNumberFormat="1" applyFont="1" applyFill="1" applyBorder="1" applyAlignment="1" applyProtection="0">
      <alignment horizontal="center" vertical="center"/>
    </xf>
    <xf numFmtId="0" fontId="6" fillId="2" borderId="2" applyNumberFormat="0" applyFont="1" applyFill="1" applyBorder="1" applyAlignment="1" applyProtection="0">
      <alignment horizontal="center" vertical="center"/>
    </xf>
    <xf numFmtId="18" fontId="6" fillId="2" borderId="3" applyNumberFormat="1" applyFont="1" applyFill="1" applyBorder="1" applyAlignment="1" applyProtection="0">
      <alignment horizontal="center" vertical="center"/>
    </xf>
    <xf numFmtId="59" fontId="6" fillId="2" borderId="3" applyNumberFormat="1" applyFont="1" applyFill="1" applyBorder="1" applyAlignment="1" applyProtection="0">
      <alignment horizontal="center" vertical="center"/>
    </xf>
    <xf numFmtId="49" fontId="21" fillId="2" borderId="3" applyNumberFormat="1" applyFont="1" applyFill="1" applyBorder="1" applyAlignment="1" applyProtection="0">
      <alignment horizontal="center" vertical="center" wrapText="1"/>
    </xf>
    <xf numFmtId="60" fontId="6" fillId="2" borderId="3" applyNumberFormat="1" applyFont="1" applyFill="1" applyBorder="1" applyAlignment="1" applyProtection="0">
      <alignment horizontal="center" vertical="center"/>
    </xf>
    <xf numFmtId="49" fontId="21" fillId="2" borderId="3" applyNumberFormat="1" applyFont="1" applyFill="1" applyBorder="1" applyAlignment="1" applyProtection="0">
      <alignment horizontal="center" vertical="center"/>
    </xf>
    <xf numFmtId="49" fontId="22" fillId="2" borderId="3" applyNumberFormat="1" applyFont="1" applyFill="1" applyBorder="1" applyAlignment="1" applyProtection="0">
      <alignment horizontal="center" vertical="center" wrapText="1"/>
    </xf>
    <xf numFmtId="49" fontId="24" fillId="2" borderId="3" applyNumberFormat="1" applyFont="1" applyFill="1" applyBorder="1" applyAlignment="1" applyProtection="0">
      <alignment horizontal="center" vertical="center"/>
    </xf>
    <xf numFmtId="49" fontId="25" fillId="2" borderId="3" applyNumberFormat="1" applyFont="1" applyFill="1" applyBorder="1" applyAlignment="1" applyProtection="0">
      <alignment horizontal="center" vertical="center" wrapText="1"/>
    </xf>
    <xf numFmtId="49" fontId="26" fillId="2" borderId="3" applyNumberFormat="1" applyFont="1" applyFill="1" applyBorder="1" applyAlignment="1" applyProtection="0">
      <alignment horizontal="center" vertical="center" wrapText="1"/>
    </xf>
    <xf numFmtId="49" fontId="27" fillId="2" borderId="3" applyNumberFormat="1" applyFont="1" applyFill="1" applyBorder="1" applyAlignment="1" applyProtection="0">
      <alignment horizontal="center" vertical="center"/>
    </xf>
    <xf numFmtId="49" fontId="29" fillId="2" borderId="3" applyNumberFormat="1" applyFont="1" applyFill="1" applyBorder="1" applyAlignment="1" applyProtection="0">
      <alignment horizontal="center" vertical="center" wrapText="1"/>
    </xf>
    <xf numFmtId="49" fontId="30" fillId="2" borderId="3" applyNumberFormat="1" applyFont="1" applyFill="1" applyBorder="1" applyAlignment="1" applyProtection="0">
      <alignment horizontal="center" vertical="center"/>
    </xf>
    <xf numFmtId="49" fontId="31" fillId="2" borderId="3" applyNumberFormat="1" applyFont="1" applyFill="1" applyBorder="1" applyAlignment="1" applyProtection="0">
      <alignment horizontal="center" vertical="center"/>
    </xf>
    <xf numFmtId="49" fontId="32" fillId="2" borderId="3" applyNumberFormat="1" applyFont="1" applyFill="1" applyBorder="1" applyAlignment="1" applyProtection="0">
      <alignment horizontal="center" vertical="center" wrapText="1"/>
    </xf>
    <xf numFmtId="49" fontId="33" fillId="2" borderId="3" applyNumberFormat="1" applyFont="1" applyFill="1" applyBorder="1" applyAlignment="1" applyProtection="0">
      <alignment horizontal="center" vertical="center"/>
    </xf>
    <xf numFmtId="60" fontId="6" fillId="2" borderId="3" applyNumberFormat="1" applyFont="1" applyFill="1" applyBorder="1" applyAlignment="1" applyProtection="0">
      <alignment horizontal="center" vertical="center" wrapText="1"/>
    </xf>
    <xf numFmtId="59" fontId="6" fillId="2" borderId="3" applyNumberFormat="1" applyFont="1" applyFill="1" applyBorder="1" applyAlignment="1" applyProtection="0">
      <alignment horizontal="center" vertical="center" wrapText="1"/>
    </xf>
    <xf numFmtId="49" fontId="32" fillId="2" borderId="3" applyNumberFormat="1" applyFont="1" applyFill="1" applyBorder="1" applyAlignment="1" applyProtection="0">
      <alignment horizontal="center" vertical="center"/>
    </xf>
    <xf numFmtId="49" fontId="34" fillId="2" borderId="3" applyNumberFormat="1" applyFont="1" applyFill="1" applyBorder="1" applyAlignment="1" applyProtection="0">
      <alignment horizontal="center" vertical="center"/>
    </xf>
    <xf numFmtId="0" fontId="0" fillId="2" borderId="4" applyNumberFormat="0" applyFont="1" applyFill="1" applyBorder="1" applyAlignment="1" applyProtection="0">
      <alignment vertical="center"/>
    </xf>
    <xf numFmtId="0" fontId="35" fillId="2" borderId="3" applyNumberFormat="0" applyFont="1" applyFill="1" applyBorder="1" applyAlignment="1" applyProtection="0">
      <alignment horizontal="center" vertical="center" wrapText="1"/>
    </xf>
    <xf numFmtId="49" fontId="22" fillId="2" borderId="3" applyNumberFormat="1" applyFont="1" applyFill="1" applyBorder="1" applyAlignment="1" applyProtection="0">
      <alignment horizontal="center" vertical="center"/>
    </xf>
    <xf numFmtId="49" fontId="36" fillId="2" borderId="3" applyNumberFormat="1" applyFont="1" applyFill="1" applyBorder="1" applyAlignment="1" applyProtection="0">
      <alignment horizontal="center" vertical="center" wrapText="1"/>
    </xf>
    <xf numFmtId="49" fontId="37" fillId="2" borderId="3" applyNumberFormat="1" applyFont="1" applyFill="1" applyBorder="1" applyAlignment="1" applyProtection="0">
      <alignment horizontal="center" vertical="center" wrapText="1"/>
    </xf>
    <xf numFmtId="49" fontId="39" fillId="2" borderId="3" applyNumberFormat="1" applyFont="1" applyFill="1" applyBorder="1" applyAlignment="1" applyProtection="0">
      <alignment horizontal="center" vertical="center" wrapText="1"/>
    </xf>
    <xf numFmtId="0" fontId="35" fillId="2" borderId="3" applyNumberFormat="0" applyFont="1" applyFill="1" applyBorder="1" applyAlignment="1" applyProtection="0">
      <alignment horizontal="center" vertical="center"/>
    </xf>
    <xf numFmtId="18" fontId="6" fillId="2" borderId="4" applyNumberFormat="1" applyFont="1" applyFill="1" applyBorder="1" applyAlignment="1" applyProtection="0">
      <alignment horizontal="center" vertical="center"/>
    </xf>
    <xf numFmtId="0" fontId="21" fillId="2" borderId="4" applyNumberFormat="0" applyFont="1" applyFill="1" applyBorder="1" applyAlignment="1" applyProtection="0">
      <alignment horizontal="center" vertical="center" wrapText="1"/>
    </xf>
    <xf numFmtId="60" fontId="6" fillId="2" borderId="4" applyNumberFormat="1" applyFont="1" applyFill="1" applyBorder="1" applyAlignment="1" applyProtection="0">
      <alignment horizontal="center" vertical="center" wrapText="1"/>
    </xf>
    <xf numFmtId="0" fontId="21" fillId="2" borderId="4" applyNumberFormat="0" applyFont="1" applyFill="1" applyBorder="1" applyAlignment="1" applyProtection="0">
      <alignment horizontal="center" vertical="center"/>
    </xf>
    <xf numFmtId="49" fontId="38" fillId="2" borderId="3" applyNumberFormat="1" applyFont="1" applyFill="1" applyBorder="1" applyAlignment="1" applyProtection="0">
      <alignment horizontal="center" vertical="center" wrapText="1"/>
    </xf>
    <xf numFmtId="49" fontId="31" fillId="2" borderId="3" applyNumberFormat="1" applyFont="1" applyFill="1" applyBorder="1" applyAlignment="1" applyProtection="0">
      <alignment horizontal="center" vertical="center" wrapText="1"/>
    </xf>
    <xf numFmtId="49" fontId="30" fillId="2" borderId="3" applyNumberFormat="1" applyFont="1" applyFill="1" applyBorder="1" applyAlignment="1" applyProtection="0">
      <alignment horizontal="center" vertical="center" wrapText="1"/>
    </xf>
    <xf numFmtId="60" fontId="35" fillId="2" borderId="3" applyNumberFormat="1" applyFont="1" applyFill="1" applyBorder="1" applyAlignment="1" applyProtection="0">
      <alignment horizontal="center" vertical="center" wrapText="1"/>
    </xf>
    <xf numFmtId="20" fontId="6" fillId="2" borderId="3" applyNumberFormat="1" applyFont="1" applyFill="1" applyBorder="1" applyAlignment="1" applyProtection="0">
      <alignment horizontal="center" vertical="center"/>
    </xf>
    <xf numFmtId="49" fontId="41" fillId="2" borderId="3" applyNumberFormat="1" applyFont="1" applyFill="1" applyBorder="1" applyAlignment="1" applyProtection="0">
      <alignment horizontal="center" vertical="center"/>
    </xf>
    <xf numFmtId="18" fontId="41" fillId="2" borderId="3" applyNumberFormat="1" applyFont="1" applyFill="1" applyBorder="1" applyAlignment="1" applyProtection="0">
      <alignment horizontal="center" vertical="center"/>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0432ff"/>
      <rgbColor rgb="ff0433ff"/>
      <rgbColor rgb="ffff0000"/>
      <rgbColor rgb="ff00b0f0"/>
      <rgbColor rgb="ff00b050"/>
      <rgbColor rgb="ffff9300"/>
      <rgbColor rgb="ff9437ff"/>
      <rgbColor rgb="ff01b1f0"/>
      <rgbColor rgb="ff008f00"/>
      <rgbColor rgb="ffff2600"/>
      <rgbColor rgb="ffff2f92"/>
      <rgbColor rgb="ff9336f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E184"/>
  <sheetViews>
    <sheetView workbookViewId="0" showGridLines="0" defaultGridColor="1"/>
  </sheetViews>
  <sheetFormatPr defaultColWidth="10.8333" defaultRowHeight="11" customHeight="1" outlineLevelRow="0" outlineLevelCol="0"/>
  <cols>
    <col min="1" max="1" width="6.5" style="1" customWidth="1"/>
    <col min="2" max="2" width="6.67188" style="1" customWidth="1"/>
    <col min="3" max="3" width="64" style="1" customWidth="1"/>
    <col min="4" max="4" width="7.17188" style="1" customWidth="1"/>
    <col min="5" max="5" width="10.8516" style="1" customWidth="1"/>
    <col min="6" max="256" width="10.8516" style="1" customWidth="1"/>
  </cols>
  <sheetData>
    <row r="1" ht="15" customHeight="1">
      <c r="A1" t="s" s="2">
        <v>0</v>
      </c>
      <c r="B1" s="3"/>
      <c r="C1" s="3"/>
      <c r="D1" s="3"/>
      <c r="E1" s="3"/>
    </row>
    <row r="2" ht="8" customHeight="1">
      <c r="A2" s="4"/>
      <c r="B2" s="4"/>
      <c r="C2" s="4"/>
      <c r="D2" s="4"/>
      <c r="E2" s="4"/>
    </row>
    <row r="3" ht="12" customHeight="1">
      <c r="A3" t="s" s="5">
        <v>1</v>
      </c>
      <c r="B3" s="6"/>
      <c r="C3" s="6"/>
      <c r="D3" s="6"/>
      <c r="E3" s="6"/>
    </row>
    <row r="4" ht="8" customHeight="1">
      <c r="A4" t="s" s="7">
        <v>2</v>
      </c>
      <c r="B4" s="8"/>
      <c r="C4" s="8"/>
      <c r="D4" s="8"/>
      <c r="E4" s="8"/>
    </row>
    <row r="5" ht="8" customHeight="1">
      <c r="A5" t="s" s="9">
        <v>3</v>
      </c>
      <c r="B5" s="10"/>
      <c r="C5" s="10"/>
      <c r="D5" s="10"/>
      <c r="E5" s="10"/>
    </row>
    <row r="6" ht="9" customHeight="1">
      <c r="A6" t="s" s="11">
        <v>4</v>
      </c>
      <c r="B6" s="12"/>
      <c r="C6" s="12"/>
      <c r="D6" s="12"/>
      <c r="E6" s="12"/>
    </row>
    <row r="7" ht="13" customHeight="1">
      <c r="A7" t="s" s="13">
        <v>5</v>
      </c>
      <c r="B7" t="s" s="13">
        <v>6</v>
      </c>
      <c r="C7" t="s" s="13">
        <v>7</v>
      </c>
      <c r="D7" s="14"/>
      <c r="E7" t="s" s="13">
        <v>8</v>
      </c>
    </row>
    <row r="8" ht="8" customHeight="1">
      <c r="A8" s="15">
        <v>0.40625</v>
      </c>
      <c r="B8" s="15">
        <v>0.6666666666666667</v>
      </c>
      <c r="C8" t="s" s="16">
        <v>9</v>
      </c>
      <c r="D8" t="s" s="17">
        <v>10</v>
      </c>
      <c r="E8" t="s" s="18">
        <v>11</v>
      </c>
    </row>
    <row r="9" ht="8" customHeight="1">
      <c r="A9" s="15">
        <v>0.7083333333333333</v>
      </c>
      <c r="B9" s="15">
        <v>0.84375</v>
      </c>
      <c r="C9" t="s" s="19">
        <v>12</v>
      </c>
      <c r="D9" s="20"/>
      <c r="E9" t="s" s="19">
        <v>13</v>
      </c>
    </row>
    <row r="10" ht="11" customHeight="1">
      <c r="A10" s="15">
        <v>0.7916666666666666</v>
      </c>
      <c r="B10" s="15">
        <v>0.8958333333333334</v>
      </c>
      <c r="C10" t="s" s="21">
        <v>14</v>
      </c>
      <c r="D10" t="s" s="17">
        <v>10</v>
      </c>
      <c r="E10" t="s" s="22">
        <v>15</v>
      </c>
    </row>
    <row r="11" ht="8" customHeight="1">
      <c r="A11" s="15">
        <v>0.84375</v>
      </c>
      <c r="B11" s="15">
        <v>0.875</v>
      </c>
      <c r="C11" t="s" s="19">
        <v>16</v>
      </c>
      <c r="D11" s="20"/>
      <c r="E11" t="s" s="19">
        <v>13</v>
      </c>
    </row>
    <row r="12" ht="8" customHeight="1">
      <c r="A12" s="15">
        <v>0.84375</v>
      </c>
      <c r="B12" s="15">
        <v>0.9375</v>
      </c>
      <c r="C12" t="s" s="19">
        <v>17</v>
      </c>
      <c r="D12" s="20"/>
      <c r="E12" t="s" s="19">
        <v>13</v>
      </c>
    </row>
    <row r="13" ht="8" customHeight="1">
      <c r="A13" s="15">
        <v>0.875</v>
      </c>
      <c r="B13" s="15">
        <v>0.8958333333333334</v>
      </c>
      <c r="C13" t="s" s="19">
        <v>18</v>
      </c>
      <c r="D13" s="20"/>
      <c r="E13" t="s" s="19">
        <v>13</v>
      </c>
    </row>
    <row r="14" ht="8" customHeight="1">
      <c r="A14" s="15">
        <v>0.8958333333333334</v>
      </c>
      <c r="B14" s="15">
        <v>0.9166666666666666</v>
      </c>
      <c r="C14" t="s" s="19">
        <v>19</v>
      </c>
      <c r="D14" s="20"/>
      <c r="E14" t="s" s="19">
        <v>13</v>
      </c>
    </row>
    <row r="15" ht="8" customHeight="1">
      <c r="A15" s="15">
        <v>0.9166666666666666</v>
      </c>
      <c r="B15" s="15">
        <v>0.9375</v>
      </c>
      <c r="C15" t="s" s="19">
        <v>20</v>
      </c>
      <c r="D15" s="20"/>
      <c r="E15" t="s" s="19">
        <v>13</v>
      </c>
    </row>
    <row r="16" ht="12" customHeight="1">
      <c r="A16" s="23"/>
      <c r="B16" s="23"/>
      <c r="C16" s="24"/>
      <c r="D16" s="24"/>
      <c r="E16" s="24"/>
    </row>
    <row r="17" ht="12" customHeight="1">
      <c r="A17" t="s" s="5">
        <v>21</v>
      </c>
      <c r="B17" s="6"/>
      <c r="C17" s="6"/>
      <c r="D17" s="6"/>
      <c r="E17" s="6"/>
    </row>
    <row r="18" ht="8" customHeight="1">
      <c r="A18" t="s" s="25">
        <v>22</v>
      </c>
      <c r="B18" s="26"/>
      <c r="C18" s="26"/>
      <c r="D18" s="26"/>
      <c r="E18" s="26"/>
    </row>
    <row r="19" ht="8" customHeight="1">
      <c r="A19" t="s" s="27">
        <v>23</v>
      </c>
      <c r="B19" s="28"/>
      <c r="C19" s="28"/>
      <c r="D19" s="28"/>
      <c r="E19" s="28"/>
    </row>
    <row r="20" ht="8" customHeight="1">
      <c r="A20" t="s" s="29">
        <v>24</v>
      </c>
      <c r="B20" s="30"/>
      <c r="C20" s="30"/>
      <c r="D20" s="30"/>
      <c r="E20" s="30"/>
    </row>
    <row r="21" ht="8" customHeight="1">
      <c r="A21" t="s" s="29">
        <v>25</v>
      </c>
      <c r="B21" s="30"/>
      <c r="C21" s="30"/>
      <c r="D21" s="30"/>
      <c r="E21" s="30"/>
    </row>
    <row r="22" ht="8" customHeight="1">
      <c r="A22" t="s" s="29">
        <v>26</v>
      </c>
      <c r="B22" s="30"/>
      <c r="C22" s="30"/>
      <c r="D22" s="30"/>
      <c r="E22" s="30"/>
    </row>
    <row r="23" ht="9" customHeight="1">
      <c r="A23" t="s" s="31">
        <v>4</v>
      </c>
      <c r="B23" s="32"/>
      <c r="C23" s="32"/>
      <c r="D23" s="32"/>
      <c r="E23" s="32"/>
    </row>
    <row r="24" ht="13" customHeight="1">
      <c r="A24" t="s" s="33">
        <v>5</v>
      </c>
      <c r="B24" t="s" s="33">
        <v>6</v>
      </c>
      <c r="C24" t="s" s="33">
        <v>7</v>
      </c>
      <c r="D24" s="34"/>
      <c r="E24" t="s" s="33">
        <v>8</v>
      </c>
    </row>
    <row r="25" ht="13" customHeight="1">
      <c r="A25" s="35">
        <v>0.4270833333333334</v>
      </c>
      <c r="B25" s="35">
        <v>0.4375</v>
      </c>
      <c r="C25" t="s" s="19">
        <v>27</v>
      </c>
      <c r="D25" s="20"/>
      <c r="E25" t="s" s="19">
        <v>13</v>
      </c>
    </row>
    <row r="26" ht="13" customHeight="1">
      <c r="A26" s="35">
        <v>0.4375</v>
      </c>
      <c r="B26" s="35">
        <v>0.75</v>
      </c>
      <c r="C26" t="s" s="19">
        <v>28</v>
      </c>
      <c r="D26" s="20"/>
      <c r="E26" t="s" s="19">
        <v>13</v>
      </c>
    </row>
    <row r="27" ht="13" customHeight="1">
      <c r="A27" s="35">
        <v>0.4375</v>
      </c>
      <c r="B27" s="35">
        <v>0.46875</v>
      </c>
      <c r="C27" t="s" s="19">
        <v>29</v>
      </c>
      <c r="D27" s="20"/>
      <c r="E27" t="s" s="19">
        <v>13</v>
      </c>
    </row>
    <row r="28" ht="13" customHeight="1">
      <c r="A28" s="35">
        <v>0.46875</v>
      </c>
      <c r="B28" s="35">
        <v>0.75</v>
      </c>
      <c r="C28" t="s" s="19">
        <v>30</v>
      </c>
      <c r="D28" s="20"/>
      <c r="E28" t="s" s="19">
        <v>13</v>
      </c>
    </row>
    <row r="29" ht="9" customHeight="1">
      <c r="A29" s="36">
        <v>0.4930555555555556</v>
      </c>
      <c r="B29" s="36"/>
      <c r="C29" t="s" s="37">
        <v>31</v>
      </c>
      <c r="D29" s="38"/>
      <c r="E29" t="s" s="39">
        <v>32</v>
      </c>
    </row>
    <row r="30" ht="17" customHeight="1">
      <c r="A30" s="36">
        <v>0.4930555555555556</v>
      </c>
      <c r="B30" s="36"/>
      <c r="C30" t="s" s="40">
        <v>33</v>
      </c>
      <c r="D30" t="s" s="17">
        <v>34</v>
      </c>
      <c r="E30" t="s" s="41">
        <v>35</v>
      </c>
    </row>
    <row r="31" ht="9" customHeight="1">
      <c r="A31" s="36">
        <v>0.5</v>
      </c>
      <c r="B31" s="36"/>
      <c r="C31" t="s" s="37">
        <v>36</v>
      </c>
      <c r="D31" s="14"/>
      <c r="E31" t="s" s="39">
        <v>32</v>
      </c>
    </row>
    <row r="32" ht="13" customHeight="1">
      <c r="A32" s="36">
        <v>0.5</v>
      </c>
      <c r="B32" s="36">
        <v>0.53125</v>
      </c>
      <c r="C32" t="s" s="42">
        <v>37</v>
      </c>
      <c r="D32" t="s" s="43">
        <v>38</v>
      </c>
      <c r="E32" t="s" s="44">
        <v>15</v>
      </c>
    </row>
    <row r="33" ht="22" customHeight="1">
      <c r="A33" s="36">
        <v>0.5104166666666667</v>
      </c>
      <c r="B33" s="36"/>
      <c r="C33" t="s" s="40">
        <v>39</v>
      </c>
      <c r="D33" t="s" s="17">
        <v>40</v>
      </c>
      <c r="E33" t="s" s="41">
        <v>35</v>
      </c>
    </row>
    <row r="34" ht="9" customHeight="1">
      <c r="A34" s="36">
        <v>0.53125</v>
      </c>
      <c r="B34" s="36">
        <v>0.5416666666666667</v>
      </c>
      <c r="C34" t="s" s="37">
        <v>41</v>
      </c>
      <c r="D34" s="14"/>
      <c r="E34" t="s" s="39">
        <v>32</v>
      </c>
    </row>
    <row r="35" ht="9" customHeight="1">
      <c r="A35" s="36">
        <v>0.5416666666666667</v>
      </c>
      <c r="B35" s="36">
        <v>0.5729166666666667</v>
      </c>
      <c r="C35" t="s" s="37">
        <v>42</v>
      </c>
      <c r="D35" s="14"/>
      <c r="E35" t="s" s="39">
        <v>32</v>
      </c>
    </row>
    <row r="36" ht="13" customHeight="1">
      <c r="A36" s="36">
        <v>0.5729166666666667</v>
      </c>
      <c r="B36" s="36">
        <v>0.6041666666666667</v>
      </c>
      <c r="C36" t="s" s="37">
        <v>43</v>
      </c>
      <c r="D36" s="14"/>
      <c r="E36" t="s" s="39">
        <v>32</v>
      </c>
    </row>
    <row r="37" ht="21" customHeight="1">
      <c r="A37" s="36">
        <v>0.5729166666666667</v>
      </c>
      <c r="B37" s="36"/>
      <c r="C37" t="s" s="45">
        <v>44</v>
      </c>
      <c r="D37" t="s" s="17">
        <v>45</v>
      </c>
      <c r="E37" t="s" s="46">
        <v>13</v>
      </c>
    </row>
    <row r="38" ht="12" customHeight="1">
      <c r="A38" s="36">
        <v>0.5729166666666667</v>
      </c>
      <c r="B38" s="36">
        <v>0.6041666666666667</v>
      </c>
      <c r="C38" t="s" s="42">
        <v>46</v>
      </c>
      <c r="D38" t="s" s="43">
        <v>38</v>
      </c>
      <c r="E38" t="s" s="44">
        <v>15</v>
      </c>
    </row>
    <row r="39" ht="11" customHeight="1">
      <c r="A39" s="36">
        <v>0.6041666666666667</v>
      </c>
      <c r="B39" s="36">
        <v>0.6354166666666667</v>
      </c>
      <c r="C39" t="s" s="47">
        <v>47</v>
      </c>
      <c r="D39" s="14"/>
      <c r="E39" t="s" s="39">
        <v>32</v>
      </c>
    </row>
    <row r="40" ht="13" customHeight="1">
      <c r="A40" s="35">
        <v>0.6354166666666667</v>
      </c>
      <c r="B40" s="35">
        <v>0.6423611111111112</v>
      </c>
      <c r="C40" t="s" s="48">
        <v>48</v>
      </c>
      <c r="D40" s="20"/>
      <c r="E40" t="s" s="49">
        <v>49</v>
      </c>
    </row>
    <row r="41" ht="9" customHeight="1">
      <c r="A41" s="36">
        <v>0.6354166666666667</v>
      </c>
      <c r="B41" s="36"/>
      <c r="C41" t="s" s="40">
        <v>50</v>
      </c>
      <c r="D41" t="s" s="17">
        <v>51</v>
      </c>
      <c r="E41" t="s" s="41">
        <v>35</v>
      </c>
    </row>
    <row r="42" ht="55" customHeight="1">
      <c r="A42" s="35">
        <v>0.6354166666666667</v>
      </c>
      <c r="B42" s="35">
        <v>0.6666666666666667</v>
      </c>
      <c r="C42" t="s" s="37">
        <v>52</v>
      </c>
      <c r="D42" s="20"/>
      <c r="E42" t="s" s="39">
        <v>32</v>
      </c>
    </row>
    <row r="43" ht="13" customHeight="1">
      <c r="A43" s="35">
        <v>0.6423611111111112</v>
      </c>
      <c r="B43" s="35">
        <v>0.6493055555555556</v>
      </c>
      <c r="C43" t="s" s="48">
        <v>53</v>
      </c>
      <c r="D43" s="20"/>
      <c r="E43" t="s" s="49">
        <v>49</v>
      </c>
    </row>
    <row r="44" ht="19" customHeight="1">
      <c r="A44" s="36">
        <v>0.6458333333333333</v>
      </c>
      <c r="B44" s="36"/>
      <c r="C44" t="s" s="40">
        <v>54</v>
      </c>
      <c r="D44" t="s" s="17">
        <v>55</v>
      </c>
      <c r="E44" t="s" s="41">
        <v>35</v>
      </c>
    </row>
    <row r="45" ht="19" customHeight="1">
      <c r="A45" s="36">
        <v>0.6458333333333333</v>
      </c>
      <c r="B45" s="36"/>
      <c r="C45" t="s" s="45">
        <v>56</v>
      </c>
      <c r="D45" t="s" s="17">
        <v>45</v>
      </c>
      <c r="E45" t="s" s="46">
        <v>13</v>
      </c>
    </row>
    <row r="46" ht="11" customHeight="1">
      <c r="A46" s="36">
        <v>0.6527777777777778</v>
      </c>
      <c r="B46" s="36"/>
      <c r="C46" t="s" s="40">
        <v>57</v>
      </c>
      <c r="D46" t="s" s="17">
        <v>58</v>
      </c>
      <c r="E46" t="s" s="41">
        <v>35</v>
      </c>
    </row>
    <row r="47" ht="15" customHeight="1">
      <c r="A47" s="15">
        <v>0.65625</v>
      </c>
      <c r="B47" s="15">
        <v>0.6770833333333333</v>
      </c>
      <c r="C47" t="s" s="16">
        <v>59</v>
      </c>
      <c r="D47" t="s" s="43">
        <v>38</v>
      </c>
      <c r="E47" t="s" s="22">
        <v>15</v>
      </c>
    </row>
    <row r="48" ht="12" customHeight="1">
      <c r="A48" s="36">
        <v>0.6597222222222222</v>
      </c>
      <c r="B48" s="36"/>
      <c r="C48" t="s" s="40">
        <v>60</v>
      </c>
      <c r="D48" t="s" s="17">
        <v>58</v>
      </c>
      <c r="E48" t="s" s="41">
        <v>35</v>
      </c>
    </row>
    <row r="49" ht="13" customHeight="1">
      <c r="A49" s="35">
        <v>0.6666666666666667</v>
      </c>
      <c r="B49" s="35">
        <v>0.6805555555555556</v>
      </c>
      <c r="C49" t="s" s="37">
        <v>61</v>
      </c>
      <c r="D49" s="50"/>
      <c r="E49" t="s" s="39">
        <v>32</v>
      </c>
    </row>
    <row r="50" ht="13" customHeight="1">
      <c r="A50" s="36">
        <v>0.6805555555555556</v>
      </c>
      <c r="B50" s="36">
        <v>0.7222222222222222</v>
      </c>
      <c r="C50" t="s" s="37">
        <v>62</v>
      </c>
      <c r="D50" s="14"/>
      <c r="E50" t="s" s="39">
        <v>32</v>
      </c>
    </row>
    <row r="51" ht="9" customHeight="1">
      <c r="A51" s="36">
        <v>0.7222222222222222</v>
      </c>
      <c r="B51" s="36"/>
      <c r="C51" t="s" s="40">
        <v>63</v>
      </c>
      <c r="D51" t="s" s="17">
        <v>64</v>
      </c>
      <c r="E51" t="s" s="41">
        <v>35</v>
      </c>
    </row>
    <row r="52" ht="13" customHeight="1">
      <c r="A52" s="35">
        <v>0.7256944444444444</v>
      </c>
      <c r="B52" s="35">
        <v>0.7326388888888888</v>
      </c>
      <c r="C52" t="s" s="48">
        <v>65</v>
      </c>
      <c r="D52" s="20"/>
      <c r="E52" t="s" s="49">
        <v>49</v>
      </c>
    </row>
    <row r="53" ht="22" customHeight="1">
      <c r="A53" s="51">
        <v>0.7256944444444444</v>
      </c>
      <c r="B53" s="51"/>
      <c r="C53" t="s" s="45">
        <v>66</v>
      </c>
      <c r="D53" t="s" s="17">
        <v>64</v>
      </c>
      <c r="E53" t="s" s="46">
        <v>32</v>
      </c>
    </row>
    <row r="54" ht="22" customHeight="1">
      <c r="A54" s="51">
        <v>0.7291666666666667</v>
      </c>
      <c r="B54" s="51"/>
      <c r="C54" t="s" s="45">
        <v>67</v>
      </c>
      <c r="D54" t="s" s="17">
        <v>51</v>
      </c>
      <c r="E54" t="s" s="46">
        <v>32</v>
      </c>
    </row>
    <row r="55" ht="21" customHeight="1">
      <c r="A55" s="51">
        <v>0.7326388888888888</v>
      </c>
      <c r="B55" s="51"/>
      <c r="C55" t="s" s="45">
        <v>68</v>
      </c>
      <c r="D55" t="s" s="17">
        <v>51</v>
      </c>
      <c r="E55" t="s" s="46">
        <v>32</v>
      </c>
    </row>
    <row r="56" ht="9" customHeight="1">
      <c r="A56" s="36">
        <v>0.7326388888888888</v>
      </c>
      <c r="B56" s="36">
        <v>0.7395833333333333</v>
      </c>
      <c r="C56" t="s" s="52">
        <v>69</v>
      </c>
      <c r="D56" s="20"/>
      <c r="E56" t="s" s="49">
        <v>49</v>
      </c>
    </row>
    <row r="57" ht="13" customHeight="1">
      <c r="A57" s="36">
        <v>0.75</v>
      </c>
      <c r="B57" s="36">
        <v>0.78125</v>
      </c>
      <c r="C57" t="s" s="53">
        <v>70</v>
      </c>
      <c r="D57" t="s" s="43">
        <v>38</v>
      </c>
      <c r="E57" t="s" s="44">
        <v>15</v>
      </c>
    </row>
    <row r="58" ht="35" customHeight="1">
      <c r="A58" s="35">
        <v>0.875</v>
      </c>
      <c r="B58" s="35">
        <v>0.9583333333333334</v>
      </c>
      <c r="C58" t="s" s="37">
        <v>71</v>
      </c>
      <c r="D58" t="s" s="17">
        <v>72</v>
      </c>
      <c r="E58" t="s" s="39">
        <v>32</v>
      </c>
    </row>
    <row r="59" ht="9" customHeight="1">
      <c r="A59" s="36">
        <v>0.9166666666666666</v>
      </c>
      <c r="B59" s="36"/>
      <c r="C59" t="s" s="40">
        <v>73</v>
      </c>
      <c r="D59" t="s" s="17">
        <v>64</v>
      </c>
      <c r="E59" t="s" s="41">
        <v>32</v>
      </c>
    </row>
    <row r="60" ht="17" customHeight="1">
      <c r="A60" s="54"/>
      <c r="B60" s="54"/>
      <c r="C60" s="54"/>
      <c r="D60" s="54"/>
      <c r="E60" s="54"/>
    </row>
    <row r="61" ht="12" customHeight="1">
      <c r="A61" t="s" s="5">
        <v>74</v>
      </c>
      <c r="B61" s="6"/>
      <c r="C61" s="6"/>
      <c r="D61" s="6"/>
      <c r="E61" s="6"/>
    </row>
    <row r="62" ht="8" customHeight="1">
      <c r="A62" t="s" s="25">
        <v>22</v>
      </c>
      <c r="B62" s="26"/>
      <c r="C62" s="26"/>
      <c r="D62" s="26"/>
      <c r="E62" s="26"/>
    </row>
    <row r="63" ht="8" customHeight="1">
      <c r="A63" t="s" s="27">
        <v>23</v>
      </c>
      <c r="B63" s="28"/>
      <c r="C63" s="28"/>
      <c r="D63" s="28"/>
      <c r="E63" s="28"/>
    </row>
    <row r="64" ht="8" customHeight="1">
      <c r="A64" t="s" s="29">
        <v>24</v>
      </c>
      <c r="B64" s="30"/>
      <c r="C64" s="30"/>
      <c r="D64" s="30"/>
      <c r="E64" s="30"/>
    </row>
    <row r="65" ht="8" customHeight="1">
      <c r="A65" t="s" s="29">
        <v>25</v>
      </c>
      <c r="B65" s="30"/>
      <c r="C65" s="30"/>
      <c r="D65" s="30"/>
      <c r="E65" s="30"/>
    </row>
    <row r="66" ht="8" customHeight="1">
      <c r="A66" t="s" s="29">
        <v>26</v>
      </c>
      <c r="B66" s="30"/>
      <c r="C66" s="30"/>
      <c r="D66" s="30"/>
      <c r="E66" s="30"/>
    </row>
    <row r="67" ht="9" customHeight="1">
      <c r="A67" t="s" s="31">
        <v>4</v>
      </c>
      <c r="B67" s="32"/>
      <c r="C67" s="32"/>
      <c r="D67" s="32"/>
      <c r="E67" s="32"/>
    </row>
    <row r="68" ht="13" customHeight="1">
      <c r="A68" t="s" s="33">
        <v>5</v>
      </c>
      <c r="B68" t="s" s="33">
        <v>6</v>
      </c>
      <c r="C68" t="s" s="33">
        <v>7</v>
      </c>
      <c r="D68" s="34"/>
      <c r="E68" t="s" s="33">
        <v>8</v>
      </c>
    </row>
    <row r="69" ht="13" customHeight="1">
      <c r="A69" s="35">
        <v>0.40625</v>
      </c>
      <c r="B69" s="35">
        <v>0.4166666666666666</v>
      </c>
      <c r="C69" t="s" s="19">
        <v>75</v>
      </c>
      <c r="D69" s="20"/>
      <c r="E69" t="s" s="19">
        <v>13</v>
      </c>
    </row>
    <row r="70" ht="13" customHeight="1">
      <c r="A70" s="35">
        <v>0.4166666666666666</v>
      </c>
      <c r="B70" s="35">
        <v>0.7395833333333333</v>
      </c>
      <c r="C70" t="s" s="19">
        <v>76</v>
      </c>
      <c r="D70" s="20"/>
      <c r="E70" t="s" s="19">
        <v>13</v>
      </c>
    </row>
    <row r="71" ht="22" customHeight="1">
      <c r="A71" s="35"/>
      <c r="B71" s="35"/>
      <c r="C71" t="s" s="45">
        <v>77</v>
      </c>
      <c r="D71" s="50"/>
      <c r="E71" t="s" s="46">
        <v>13</v>
      </c>
    </row>
    <row r="72" ht="13" customHeight="1">
      <c r="A72" s="36">
        <v>0.4409722222222222</v>
      </c>
      <c r="B72" s="36"/>
      <c r="C72" t="s" s="37">
        <v>36</v>
      </c>
      <c r="D72" s="55"/>
      <c r="E72" t="s" s="39">
        <v>32</v>
      </c>
    </row>
    <row r="73" ht="9" customHeight="1">
      <c r="A73" s="36">
        <v>0.4548611111111112</v>
      </c>
      <c r="B73" s="36">
        <v>0.4618055555555556</v>
      </c>
      <c r="C73" t="s" s="52">
        <v>78</v>
      </c>
      <c r="D73" s="20"/>
      <c r="E73" t="s" s="49">
        <v>49</v>
      </c>
    </row>
    <row r="74" ht="12" customHeight="1">
      <c r="A74" s="36">
        <v>0.4652777777777778</v>
      </c>
      <c r="B74" s="36">
        <v>0.4756944444444444</v>
      </c>
      <c r="C74" t="s" s="37">
        <v>79</v>
      </c>
      <c r="D74" s="50"/>
      <c r="E74" t="s" s="39">
        <v>32</v>
      </c>
    </row>
    <row r="75" ht="13" customHeight="1">
      <c r="A75" s="36">
        <v>0.4618055555555556</v>
      </c>
      <c r="B75" s="36">
        <v>0.46875</v>
      </c>
      <c r="C75" t="s" s="48">
        <v>80</v>
      </c>
      <c r="D75" s="55"/>
      <c r="E75" t="s" s="49">
        <v>49</v>
      </c>
    </row>
    <row r="76" ht="13" customHeight="1">
      <c r="A76" s="36">
        <v>0.46875</v>
      </c>
      <c r="B76" s="36"/>
      <c r="C76" t="s" s="40">
        <v>81</v>
      </c>
      <c r="D76" t="s" s="17">
        <v>40</v>
      </c>
      <c r="E76" t="s" s="41">
        <v>82</v>
      </c>
    </row>
    <row r="77" ht="32" customHeight="1">
      <c r="A77" s="36">
        <v>0.4756944444444444</v>
      </c>
      <c r="B77" s="36">
        <v>0.5173611111111112</v>
      </c>
      <c r="C77" t="s" s="37">
        <v>83</v>
      </c>
      <c r="D77" s="55"/>
      <c r="E77" t="s" s="39">
        <v>32</v>
      </c>
    </row>
    <row r="78" ht="10" customHeight="1">
      <c r="A78" s="36">
        <v>0.4791666666666666</v>
      </c>
      <c r="B78" s="36"/>
      <c r="C78" t="s" s="56">
        <v>84</v>
      </c>
      <c r="D78" t="s" s="17">
        <v>85</v>
      </c>
      <c r="E78" t="s" s="41">
        <v>82</v>
      </c>
    </row>
    <row r="79" ht="13" customHeight="1">
      <c r="A79" s="36">
        <v>0.4861111111111112</v>
      </c>
      <c r="B79" s="36"/>
      <c r="C79" t="s" s="56">
        <v>86</v>
      </c>
      <c r="D79" t="s" s="17">
        <v>87</v>
      </c>
      <c r="E79" t="s" s="41">
        <v>82</v>
      </c>
    </row>
    <row r="80" ht="13" customHeight="1">
      <c r="A80" s="36">
        <v>0.5</v>
      </c>
      <c r="B80" s="36"/>
      <c r="C80" t="s" s="40">
        <v>88</v>
      </c>
      <c r="D80" t="s" s="17">
        <v>85</v>
      </c>
      <c r="E80" t="s" s="41">
        <v>82</v>
      </c>
    </row>
    <row r="81" ht="13" customHeight="1">
      <c r="A81" s="36">
        <v>0.5034722222222222</v>
      </c>
      <c r="B81" s="36"/>
      <c r="C81" t="s" s="40">
        <v>89</v>
      </c>
      <c r="D81" t="s" s="17">
        <v>40</v>
      </c>
      <c r="E81" t="s" s="41">
        <v>82</v>
      </c>
    </row>
    <row r="82" ht="22" customHeight="1">
      <c r="A82" s="35">
        <v>0.5069444444444444</v>
      </c>
      <c r="B82" s="35">
        <v>0.5381944444444444</v>
      </c>
      <c r="C82" t="s" s="42">
        <v>90</v>
      </c>
      <c r="D82" t="s" s="17">
        <v>38</v>
      </c>
      <c r="E82" t="s" s="44">
        <v>91</v>
      </c>
    </row>
    <row r="83" ht="13" customHeight="1">
      <c r="A83" s="36">
        <v>0.5173611111111112</v>
      </c>
      <c r="B83" s="36">
        <v>0.53125</v>
      </c>
      <c r="C83" t="s" s="37">
        <v>92</v>
      </c>
      <c r="D83" s="55"/>
      <c r="E83" t="s" s="39">
        <v>32</v>
      </c>
    </row>
    <row r="84" ht="44" customHeight="1">
      <c r="A84" s="35">
        <v>0.5173611111111112</v>
      </c>
      <c r="B84" s="35"/>
      <c r="C84" t="s" s="57">
        <v>93</v>
      </c>
      <c r="D84" t="s" s="17">
        <v>94</v>
      </c>
      <c r="E84" t="s" s="46">
        <v>13</v>
      </c>
    </row>
    <row r="85" ht="13" customHeight="1">
      <c r="A85" s="36">
        <v>0.5243055555555556</v>
      </c>
      <c r="B85" s="36"/>
      <c r="C85" t="s" s="40">
        <v>95</v>
      </c>
      <c r="D85" t="s" s="17">
        <v>58</v>
      </c>
      <c r="E85" t="s" s="41">
        <v>82</v>
      </c>
    </row>
    <row r="86" ht="13" customHeight="1">
      <c r="A86" s="36">
        <v>0.5277777777777778</v>
      </c>
      <c r="B86" s="36"/>
      <c r="C86" t="s" s="40">
        <v>96</v>
      </c>
      <c r="D86" t="s" s="17">
        <v>58</v>
      </c>
      <c r="E86" t="s" s="41">
        <v>82</v>
      </c>
    </row>
    <row r="87" ht="13" customHeight="1">
      <c r="A87" s="36">
        <v>0.53125</v>
      </c>
      <c r="B87" s="36"/>
      <c r="C87" t="s" s="40">
        <v>97</v>
      </c>
      <c r="D87" t="s" s="17">
        <v>55</v>
      </c>
      <c r="E87" t="s" s="41">
        <v>82</v>
      </c>
    </row>
    <row r="88" ht="19" customHeight="1">
      <c r="A88" s="36">
        <v>0.5381944444444444</v>
      </c>
      <c r="B88" s="36"/>
      <c r="C88" t="s" s="40">
        <v>98</v>
      </c>
      <c r="D88" t="s" s="17">
        <v>99</v>
      </c>
      <c r="E88" t="s" s="41">
        <v>82</v>
      </c>
    </row>
    <row r="89" ht="33" customHeight="1">
      <c r="A89" s="36">
        <v>0.53125</v>
      </c>
      <c r="B89" s="36">
        <v>0.5729166666666667</v>
      </c>
      <c r="C89" t="s" s="37">
        <v>100</v>
      </c>
      <c r="D89" s="50"/>
      <c r="E89" t="s" s="39">
        <v>32</v>
      </c>
    </row>
    <row r="90" ht="13" customHeight="1">
      <c r="A90" s="36">
        <v>0.5451388888888888</v>
      </c>
      <c r="B90" s="36"/>
      <c r="C90" t="s" s="40">
        <v>101</v>
      </c>
      <c r="D90" t="s" s="17">
        <v>51</v>
      </c>
      <c r="E90" t="s" s="41">
        <v>82</v>
      </c>
    </row>
    <row r="91" ht="20" customHeight="1">
      <c r="A91" s="36">
        <v>0.5451388888888888</v>
      </c>
      <c r="B91" s="36">
        <v>0.5763888888888888</v>
      </c>
      <c r="C91" t="s" s="42">
        <v>102</v>
      </c>
      <c r="D91" t="s" s="17">
        <v>38</v>
      </c>
      <c r="E91" t="s" s="44">
        <v>91</v>
      </c>
    </row>
    <row r="92" ht="22" customHeight="1">
      <c r="A92" s="36">
        <v>0.5520833333333333</v>
      </c>
      <c r="B92" s="36"/>
      <c r="C92" t="s" s="40">
        <v>103</v>
      </c>
      <c r="D92" t="s" s="17">
        <v>40</v>
      </c>
      <c r="E92" t="s" s="41">
        <v>82</v>
      </c>
    </row>
    <row r="93" ht="16" customHeight="1">
      <c r="A93" s="36">
        <v>0.5520833333333333</v>
      </c>
      <c r="B93" s="36"/>
      <c r="C93" t="s" s="45">
        <v>104</v>
      </c>
      <c r="D93" t="s" s="17">
        <v>45</v>
      </c>
      <c r="E93" t="s" s="46">
        <v>13</v>
      </c>
    </row>
    <row r="94" ht="37" customHeight="1">
      <c r="A94" s="36">
        <v>0.5520833333333333</v>
      </c>
      <c r="B94" s="36"/>
      <c r="C94" t="s" s="45">
        <v>105</v>
      </c>
      <c r="D94" t="s" s="58">
        <v>106</v>
      </c>
      <c r="E94" t="s" s="46">
        <v>32</v>
      </c>
    </row>
    <row r="95" ht="13" customHeight="1">
      <c r="A95" s="36">
        <v>0.5590277777777778</v>
      </c>
      <c r="B95" s="36"/>
      <c r="C95" t="s" s="40">
        <v>107</v>
      </c>
      <c r="D95" t="s" s="17">
        <v>64</v>
      </c>
      <c r="E95" t="s" s="41">
        <v>82</v>
      </c>
    </row>
    <row r="96" ht="22" customHeight="1">
      <c r="A96" s="35">
        <v>0.5763888888888888</v>
      </c>
      <c r="B96" s="35">
        <v>0.6076388888888888</v>
      </c>
      <c r="C96" t="s" s="37">
        <v>108</v>
      </c>
      <c r="D96" s="55"/>
      <c r="E96" t="s" s="39">
        <v>32</v>
      </c>
    </row>
    <row r="97" ht="13" customHeight="1">
      <c r="A97" s="36">
        <v>0.6076388888888888</v>
      </c>
      <c r="B97" s="36">
        <v>0.625</v>
      </c>
      <c r="C97" t="s" s="37">
        <v>109</v>
      </c>
      <c r="D97" s="50"/>
      <c r="E97" t="s" s="39">
        <v>32</v>
      </c>
    </row>
    <row r="98" ht="22" customHeight="1">
      <c r="A98" s="36">
        <v>0.6076388888888888</v>
      </c>
      <c r="B98" s="36"/>
      <c r="C98" t="s" s="40">
        <v>110</v>
      </c>
      <c r="D98" t="s" s="17">
        <v>87</v>
      </c>
      <c r="E98" t="s" s="41">
        <v>82</v>
      </c>
    </row>
    <row r="99" ht="23" customHeight="1">
      <c r="A99" s="36">
        <v>0.6041666666666667</v>
      </c>
      <c r="B99" s="36"/>
      <c r="C99" t="s" s="45">
        <v>111</v>
      </c>
      <c r="D99" t="s" s="17">
        <v>112</v>
      </c>
      <c r="E99" t="s" s="46">
        <v>13</v>
      </c>
    </row>
    <row r="100" ht="19" customHeight="1">
      <c r="A100" s="36">
        <v>0.6145833333333333</v>
      </c>
      <c r="B100" s="36">
        <v>0.6458333333333333</v>
      </c>
      <c r="C100" t="s" s="42">
        <v>113</v>
      </c>
      <c r="D100" t="s" s="17">
        <v>38</v>
      </c>
      <c r="E100" t="s" s="44">
        <v>91</v>
      </c>
    </row>
    <row r="101" ht="13" customHeight="1">
      <c r="A101" s="36">
        <v>0.625</v>
      </c>
      <c r="B101" s="36">
        <v>0.6631944444444444</v>
      </c>
      <c r="C101" t="s" s="37">
        <v>114</v>
      </c>
      <c r="D101" s="55"/>
      <c r="E101" t="s" s="39">
        <v>32</v>
      </c>
    </row>
    <row r="102" ht="13" customHeight="1">
      <c r="A102" s="35">
        <v>0.6458333333333333</v>
      </c>
      <c r="B102" s="36"/>
      <c r="C102" t="s" s="45">
        <v>115</v>
      </c>
      <c r="D102" t="s" s="17">
        <v>116</v>
      </c>
      <c r="E102" t="s" s="41">
        <v>82</v>
      </c>
    </row>
    <row r="103" ht="13" customHeight="1">
      <c r="A103" s="36">
        <v>0.6493055555555556</v>
      </c>
      <c r="B103" s="36">
        <v>0.65625</v>
      </c>
      <c r="C103" t="s" s="48">
        <v>117</v>
      </c>
      <c r="D103" s="50"/>
      <c r="E103" t="s" s="49">
        <v>49</v>
      </c>
    </row>
    <row r="104" ht="13" customHeight="1">
      <c r="A104" s="36">
        <v>0.65625</v>
      </c>
      <c r="B104" s="36">
        <v>0.6631944444444444</v>
      </c>
      <c r="C104" t="s" s="48">
        <v>118</v>
      </c>
      <c r="D104" s="50"/>
      <c r="E104" t="s" s="49">
        <v>49</v>
      </c>
    </row>
    <row r="105" ht="13" customHeight="1">
      <c r="A105" s="35">
        <v>0.6631944444444444</v>
      </c>
      <c r="B105" s="35">
        <v>0.6666666666666667</v>
      </c>
      <c r="C105" t="s" s="37">
        <v>119</v>
      </c>
      <c r="D105" s="50"/>
      <c r="E105" t="s" s="39">
        <v>32</v>
      </c>
    </row>
    <row r="106" ht="13" customHeight="1">
      <c r="A106" s="36">
        <v>0.6666666666666667</v>
      </c>
      <c r="B106" s="36">
        <v>0.7083333333333333</v>
      </c>
      <c r="C106" t="s" s="37">
        <v>120</v>
      </c>
      <c r="D106" s="50"/>
      <c r="E106" t="s" s="39">
        <v>32</v>
      </c>
    </row>
    <row r="107" ht="13" customHeight="1">
      <c r="A107" s="35">
        <v>0.7118055555555556</v>
      </c>
      <c r="B107" s="35"/>
      <c r="C107" t="s" s="40">
        <v>121</v>
      </c>
      <c r="D107" t="s" s="17">
        <v>122</v>
      </c>
      <c r="E107" t="s" s="41">
        <v>82</v>
      </c>
    </row>
    <row r="108" ht="27" customHeight="1">
      <c r="A108" s="35">
        <v>0.71875</v>
      </c>
      <c r="B108" s="35"/>
      <c r="C108" t="s" s="45">
        <v>123</v>
      </c>
      <c r="D108" t="s" s="17">
        <v>124</v>
      </c>
      <c r="E108" t="s" s="46">
        <v>32</v>
      </c>
    </row>
    <row r="109" ht="13" customHeight="1">
      <c r="A109" s="36">
        <v>0.71875</v>
      </c>
      <c r="B109" s="36"/>
      <c r="C109" t="s" s="40">
        <v>125</v>
      </c>
      <c r="D109" t="s" s="17">
        <v>40</v>
      </c>
      <c r="E109" t="s" s="41">
        <v>82</v>
      </c>
    </row>
    <row r="110" ht="22" customHeight="1">
      <c r="A110" s="36">
        <v>0.7256944444444444</v>
      </c>
      <c r="B110" s="36"/>
      <c r="C110" t="s" s="40">
        <v>126</v>
      </c>
      <c r="D110" t="s" s="17">
        <v>34</v>
      </c>
      <c r="E110" t="s" s="41">
        <v>82</v>
      </c>
    </row>
    <row r="111" ht="9" customHeight="1">
      <c r="A111" s="36">
        <v>0.7291666666666667</v>
      </c>
      <c r="B111" s="36">
        <v>0.7361111111111112</v>
      </c>
      <c r="C111" t="s" s="48">
        <v>127</v>
      </c>
      <c r="D111" s="20"/>
      <c r="E111" t="s" s="49">
        <v>49</v>
      </c>
    </row>
    <row r="112" ht="13" customHeight="1">
      <c r="A112" s="36">
        <v>0.7395833333333333</v>
      </c>
      <c r="B112" s="36">
        <v>0.78125</v>
      </c>
      <c r="C112" t="s" s="59">
        <v>128</v>
      </c>
      <c r="D112" t="s" s="17">
        <v>129</v>
      </c>
      <c r="E112" t="s" s="22">
        <v>130</v>
      </c>
    </row>
    <row r="113" ht="14" customHeight="1">
      <c r="A113" s="36">
        <v>0.78125</v>
      </c>
      <c r="B113" s="36">
        <v>0.8125</v>
      </c>
      <c r="C113" t="s" s="42">
        <v>131</v>
      </c>
      <c r="D113" t="s" s="17">
        <v>38</v>
      </c>
      <c r="E113" t="s" s="44">
        <v>91</v>
      </c>
    </row>
    <row r="114" ht="12" customHeight="1">
      <c r="A114" s="35">
        <v>0.8125</v>
      </c>
      <c r="B114" s="36">
        <v>0.8333333333333334</v>
      </c>
      <c r="C114" t="s" s="59">
        <v>132</v>
      </c>
      <c r="D114" t="s" s="17">
        <v>38</v>
      </c>
      <c r="E114" t="s" s="22">
        <v>130</v>
      </c>
    </row>
    <row r="115" ht="9" customHeight="1">
      <c r="A115" s="35">
        <v>0.875</v>
      </c>
      <c r="B115" s="60"/>
      <c r="C115" t="s" s="37">
        <v>133</v>
      </c>
      <c r="D115" s="55"/>
      <c r="E115" t="s" s="39">
        <v>32</v>
      </c>
    </row>
    <row r="116" ht="75" customHeight="1">
      <c r="A116" s="36">
        <v>0.8854166666666666</v>
      </c>
      <c r="B116" s="36">
        <v>0.9479166666666666</v>
      </c>
      <c r="C116" t="s" s="19">
        <v>134</v>
      </c>
      <c r="D116" t="s" s="17">
        <v>135</v>
      </c>
      <c r="E116" t="s" s="39">
        <v>32</v>
      </c>
    </row>
    <row r="117" ht="10" customHeight="1">
      <c r="A117" s="61"/>
      <c r="B117" s="61"/>
      <c r="C117" s="62"/>
      <c r="D117" s="63"/>
      <c r="E117" s="64"/>
    </row>
    <row r="118" ht="12" customHeight="1">
      <c r="A118" t="s" s="5">
        <v>136</v>
      </c>
      <c r="B118" s="6"/>
      <c r="C118" s="6"/>
      <c r="D118" s="6"/>
      <c r="E118" s="6"/>
    </row>
    <row r="119" ht="8" customHeight="1">
      <c r="A119" t="s" s="25">
        <v>22</v>
      </c>
      <c r="B119" s="26"/>
      <c r="C119" s="26"/>
      <c r="D119" s="26"/>
      <c r="E119" s="26"/>
    </row>
    <row r="120" ht="8" customHeight="1">
      <c r="A120" t="s" s="27">
        <v>23</v>
      </c>
      <c r="B120" s="28"/>
      <c r="C120" s="28"/>
      <c r="D120" s="28"/>
      <c r="E120" s="28"/>
    </row>
    <row r="121" ht="8" customHeight="1">
      <c r="A121" t="s" s="29">
        <v>24</v>
      </c>
      <c r="B121" s="30"/>
      <c r="C121" s="30"/>
      <c r="D121" s="30"/>
      <c r="E121" s="30"/>
    </row>
    <row r="122" ht="8" customHeight="1">
      <c r="A122" t="s" s="29">
        <v>25</v>
      </c>
      <c r="B122" s="30"/>
      <c r="C122" s="30"/>
      <c r="D122" s="30"/>
      <c r="E122" s="30"/>
    </row>
    <row r="123" ht="8" customHeight="1">
      <c r="A123" t="s" s="29">
        <v>26</v>
      </c>
      <c r="B123" s="30"/>
      <c r="C123" s="30"/>
      <c r="D123" s="30"/>
      <c r="E123" s="30"/>
    </row>
    <row r="124" ht="9" customHeight="1">
      <c r="A124" t="s" s="31">
        <v>4</v>
      </c>
      <c r="B124" s="32"/>
      <c r="C124" s="32"/>
      <c r="D124" s="32"/>
      <c r="E124" s="32"/>
    </row>
    <row r="125" ht="13" customHeight="1">
      <c r="A125" t="s" s="33">
        <v>5</v>
      </c>
      <c r="B125" t="s" s="33">
        <v>6</v>
      </c>
      <c r="C125" t="s" s="33">
        <v>7</v>
      </c>
      <c r="D125" s="34"/>
      <c r="E125" t="s" s="33">
        <v>8</v>
      </c>
    </row>
    <row r="126" ht="13" customHeight="1">
      <c r="A126" s="35">
        <v>0.3854166666666666</v>
      </c>
      <c r="B126" s="35">
        <v>0.3958333333333334</v>
      </c>
      <c r="C126" t="s" s="19">
        <v>75</v>
      </c>
      <c r="D126" s="20"/>
      <c r="E126" t="s" s="19">
        <v>13</v>
      </c>
    </row>
    <row r="127" ht="13" customHeight="1">
      <c r="A127" s="35">
        <v>0.3958333333333334</v>
      </c>
      <c r="B127" s="35">
        <v>0.7916666666666666</v>
      </c>
      <c r="C127" t="s" s="19">
        <v>137</v>
      </c>
      <c r="D127" s="20"/>
      <c r="E127" t="s" s="19">
        <v>13</v>
      </c>
    </row>
    <row r="128" ht="22" customHeight="1">
      <c r="A128" s="35"/>
      <c r="B128" s="35"/>
      <c r="C128" t="s" s="45">
        <v>77</v>
      </c>
      <c r="D128" s="50"/>
      <c r="E128" t="s" s="46">
        <v>13</v>
      </c>
    </row>
    <row r="129" ht="13" customHeight="1">
      <c r="A129" s="35">
        <v>0.4166666666666666</v>
      </c>
      <c r="B129" s="14"/>
      <c r="C129" t="s" s="37">
        <v>138</v>
      </c>
      <c r="D129" s="20"/>
      <c r="E129" t="s" s="39">
        <v>32</v>
      </c>
    </row>
    <row r="130" ht="9" customHeight="1">
      <c r="A130" s="35">
        <v>0.4201388888888888</v>
      </c>
      <c r="B130" s="35"/>
      <c r="C130" t="s" s="56">
        <v>89</v>
      </c>
      <c r="D130" t="s" s="17">
        <v>40</v>
      </c>
      <c r="E130" t="s" s="41">
        <v>82</v>
      </c>
    </row>
    <row r="131" ht="9" customHeight="1">
      <c r="A131" s="35">
        <v>0.4270833333333334</v>
      </c>
      <c r="B131" s="35"/>
      <c r="C131" t="s" s="40">
        <v>121</v>
      </c>
      <c r="D131" t="s" s="17">
        <v>122</v>
      </c>
      <c r="E131" t="s" s="41">
        <v>82</v>
      </c>
    </row>
    <row r="132" ht="13" customHeight="1">
      <c r="A132" s="35">
        <v>0.4375</v>
      </c>
      <c r="B132" s="35">
        <v>0.4583333333333334</v>
      </c>
      <c r="C132" t="s" s="37">
        <v>139</v>
      </c>
      <c r="D132" s="20"/>
      <c r="E132" t="s" s="39">
        <v>32</v>
      </c>
    </row>
    <row r="133" ht="13" customHeight="1">
      <c r="A133" s="35">
        <v>0.4583333333333334</v>
      </c>
      <c r="B133" s="36"/>
      <c r="C133" t="s" s="40">
        <v>140</v>
      </c>
      <c r="D133" t="s" s="17">
        <v>85</v>
      </c>
      <c r="E133" t="s" s="41">
        <v>82</v>
      </c>
    </row>
    <row r="134" ht="13" customHeight="1">
      <c r="A134" s="35">
        <v>0.4618055555555556</v>
      </c>
      <c r="B134" s="14"/>
      <c r="C134" t="s" s="37">
        <v>141</v>
      </c>
      <c r="D134" s="20"/>
      <c r="E134" t="s" s="39">
        <v>32</v>
      </c>
    </row>
    <row r="135" ht="13" customHeight="1">
      <c r="A135" s="35">
        <v>0.4618055555555556</v>
      </c>
      <c r="B135" s="35"/>
      <c r="C135" t="s" s="65">
        <v>142</v>
      </c>
      <c r="D135" t="s" s="17">
        <v>143</v>
      </c>
      <c r="E135" t="s" s="41">
        <v>82</v>
      </c>
    </row>
    <row r="136" ht="15" customHeight="1">
      <c r="A136" s="35">
        <v>0.4652777777777778</v>
      </c>
      <c r="B136" s="36"/>
      <c r="C136" t="s" s="65">
        <v>144</v>
      </c>
      <c r="D136" t="s" s="17">
        <v>145</v>
      </c>
      <c r="E136" t="s" s="41">
        <v>82</v>
      </c>
    </row>
    <row r="137" ht="19" customHeight="1">
      <c r="A137" s="35">
        <v>0.46875</v>
      </c>
      <c r="B137" s="35">
        <v>0.5</v>
      </c>
      <c r="C137" t="s" s="42">
        <v>146</v>
      </c>
      <c r="D137" t="s" s="43">
        <v>38</v>
      </c>
      <c r="E137" t="s" s="44">
        <v>130</v>
      </c>
    </row>
    <row r="138" ht="22" customHeight="1">
      <c r="A138" s="35">
        <v>0.46875</v>
      </c>
      <c r="B138" s="35"/>
      <c r="C138" t="s" s="40">
        <v>147</v>
      </c>
      <c r="D138" t="s" s="43">
        <v>38</v>
      </c>
      <c r="E138" t="s" s="41">
        <v>82</v>
      </c>
    </row>
    <row r="139" ht="20" customHeight="1">
      <c r="A139" s="35">
        <v>0.4791666666666666</v>
      </c>
      <c r="B139" s="35">
        <v>0.5</v>
      </c>
      <c r="C139" t="s" s="42">
        <v>148</v>
      </c>
      <c r="D139" t="s" s="43">
        <v>38</v>
      </c>
      <c r="E139" t="s" s="44">
        <v>91</v>
      </c>
    </row>
    <row r="140" ht="22" customHeight="1">
      <c r="A140" s="35">
        <v>0.4965277777777778</v>
      </c>
      <c r="B140" s="35">
        <v>0.5138888888888888</v>
      </c>
      <c r="C140" t="s" s="37">
        <v>149</v>
      </c>
      <c r="D140" s="55"/>
      <c r="E140" t="s" s="39">
        <v>32</v>
      </c>
    </row>
    <row r="141" ht="13" customHeight="1">
      <c r="A141" s="35">
        <v>0.5</v>
      </c>
      <c r="B141" s="35"/>
      <c r="C141" t="s" s="40">
        <v>150</v>
      </c>
      <c r="D141" t="s" s="17">
        <v>40</v>
      </c>
      <c r="E141" t="s" s="41">
        <v>82</v>
      </c>
    </row>
    <row r="142" ht="18" customHeight="1">
      <c r="A142" s="35">
        <v>0.5</v>
      </c>
      <c r="B142" s="35">
        <v>0.53125</v>
      </c>
      <c r="C142" t="s" s="42">
        <v>151</v>
      </c>
      <c r="D142" t="s" s="43">
        <v>38</v>
      </c>
      <c r="E142" t="s" s="44">
        <v>130</v>
      </c>
    </row>
    <row r="143" ht="24" customHeight="1">
      <c r="A143" s="35">
        <v>0.5104166666666667</v>
      </c>
      <c r="B143" s="35"/>
      <c r="C143" t="s" s="40">
        <v>152</v>
      </c>
      <c r="D143" t="s" s="17">
        <v>153</v>
      </c>
      <c r="E143" t="s" s="41">
        <v>82</v>
      </c>
    </row>
    <row r="144" ht="33" customHeight="1">
      <c r="A144" s="35">
        <v>0.5138888888888888</v>
      </c>
      <c r="B144" s="35">
        <v>0.5555555555555556</v>
      </c>
      <c r="C144" t="s" s="66">
        <v>154</v>
      </c>
      <c r="D144" s="55"/>
      <c r="E144" t="s" s="39">
        <v>32</v>
      </c>
    </row>
    <row r="145" ht="9" customHeight="1">
      <c r="A145" s="35">
        <v>0.5208333333333333</v>
      </c>
      <c r="B145" s="35"/>
      <c r="C145" t="s" s="67">
        <v>155</v>
      </c>
      <c r="D145" t="s" s="17">
        <v>64</v>
      </c>
      <c r="E145" t="s" s="46">
        <v>32</v>
      </c>
    </row>
    <row r="146" ht="44" customHeight="1">
      <c r="A146" s="35">
        <v>0.53125</v>
      </c>
      <c r="B146" s="35"/>
      <c r="C146" t="s" s="57">
        <v>156</v>
      </c>
      <c r="D146" t="s" s="17">
        <v>94</v>
      </c>
      <c r="E146" t="s" s="46">
        <v>13</v>
      </c>
    </row>
    <row r="147" ht="19" customHeight="1">
      <c r="A147" s="35">
        <v>0.5416666666666667</v>
      </c>
      <c r="B147" s="35">
        <v>0.5729166666666667</v>
      </c>
      <c r="C147" t="s" s="42">
        <v>157</v>
      </c>
      <c r="D147" t="s" s="43">
        <v>38</v>
      </c>
      <c r="E147" t="s" s="44">
        <v>130</v>
      </c>
    </row>
    <row r="148" ht="14" customHeight="1">
      <c r="A148" s="35">
        <v>0.5486111111111112</v>
      </c>
      <c r="B148" s="35">
        <v>0.5694444444444444</v>
      </c>
      <c r="C148" t="s" s="42">
        <v>158</v>
      </c>
      <c r="D148" t="s" s="43">
        <v>38</v>
      </c>
      <c r="E148" t="s" s="44">
        <v>91</v>
      </c>
    </row>
    <row r="149" ht="13" customHeight="1">
      <c r="A149" s="35">
        <v>0.5625</v>
      </c>
      <c r="B149" s="35">
        <v>0.5729166666666667</v>
      </c>
      <c r="C149" t="s" s="37">
        <v>79</v>
      </c>
      <c r="D149" s="55"/>
      <c r="E149" t="s" s="39">
        <v>32</v>
      </c>
    </row>
    <row r="150" ht="33" customHeight="1">
      <c r="A150" s="35">
        <v>0.5625</v>
      </c>
      <c r="B150" s="36"/>
      <c r="C150" t="s" s="40">
        <v>159</v>
      </c>
      <c r="D150" t="s" s="43">
        <v>38</v>
      </c>
      <c r="E150" t="s" s="41">
        <v>82</v>
      </c>
    </row>
    <row r="151" ht="13" customHeight="1">
      <c r="A151" s="35">
        <v>0.5729166666666667</v>
      </c>
      <c r="B151" s="35">
        <v>0.6041666666666667</v>
      </c>
      <c r="C151" t="s" s="37">
        <v>160</v>
      </c>
      <c r="D151" s="68"/>
      <c r="E151" t="s" s="39">
        <v>32</v>
      </c>
    </row>
    <row r="152" ht="18" customHeight="1">
      <c r="A152" s="35">
        <v>0.5729166666666667</v>
      </c>
      <c r="B152" s="36">
        <v>0.59375</v>
      </c>
      <c r="C152" t="s" s="42">
        <v>161</v>
      </c>
      <c r="D152" t="s" s="43">
        <v>38</v>
      </c>
      <c r="E152" t="s" s="44">
        <v>91</v>
      </c>
    </row>
    <row r="153" ht="13" customHeight="1">
      <c r="A153" s="35">
        <v>0.6006944444444444</v>
      </c>
      <c r="B153" s="35"/>
      <c r="C153" t="s" s="65">
        <v>107</v>
      </c>
      <c r="D153" t="s" s="17">
        <v>64</v>
      </c>
      <c r="E153" t="s" s="41">
        <v>82</v>
      </c>
    </row>
    <row r="154" ht="13" customHeight="1">
      <c r="A154" s="35">
        <v>0.6041666666666667</v>
      </c>
      <c r="B154" s="35">
        <v>0.6354166666666667</v>
      </c>
      <c r="C154" t="s" s="37">
        <v>162</v>
      </c>
      <c r="D154" s="68"/>
      <c r="E154" t="s" s="39">
        <v>32</v>
      </c>
    </row>
    <row r="155" ht="13" customHeight="1">
      <c r="A155" s="35">
        <v>0.6354166666666667</v>
      </c>
      <c r="B155" s="35">
        <v>0.6770833333333333</v>
      </c>
      <c r="C155" t="s" s="37">
        <v>163</v>
      </c>
      <c r="D155" s="50"/>
      <c r="E155" t="s" s="39">
        <v>32</v>
      </c>
    </row>
    <row r="156" ht="13" customHeight="1">
      <c r="A156" s="35">
        <v>0.6770833333333333</v>
      </c>
      <c r="B156" s="35">
        <v>0.7048611111111112</v>
      </c>
      <c r="C156" t="s" s="37">
        <v>109</v>
      </c>
      <c r="D156" s="50"/>
      <c r="E156" t="s" s="39">
        <v>32</v>
      </c>
    </row>
    <row r="157" ht="13" customHeight="1">
      <c r="A157" s="35">
        <v>0.6770833333333333</v>
      </c>
      <c r="B157" s="35"/>
      <c r="C157" t="s" s="40">
        <v>164</v>
      </c>
      <c r="D157" t="s" s="17">
        <v>165</v>
      </c>
      <c r="E157" t="s" s="41">
        <v>82</v>
      </c>
    </row>
    <row r="158" ht="13" customHeight="1">
      <c r="A158" s="35">
        <v>0.6805555555555556</v>
      </c>
      <c r="B158" s="36">
        <v>0.6875</v>
      </c>
      <c r="C158" t="s" s="48">
        <v>166</v>
      </c>
      <c r="D158" s="50"/>
      <c r="E158" t="s" s="49">
        <v>49</v>
      </c>
    </row>
    <row r="159" ht="13" customHeight="1">
      <c r="A159" s="35">
        <v>0.6909722222222222</v>
      </c>
      <c r="B159" s="35"/>
      <c r="C159" t="s" s="40">
        <v>167</v>
      </c>
      <c r="D159" t="s" s="17">
        <v>34</v>
      </c>
      <c r="E159" t="s" s="41">
        <v>82</v>
      </c>
    </row>
    <row r="160" ht="13" customHeight="1">
      <c r="A160" s="35">
        <v>0.7048611111111112</v>
      </c>
      <c r="B160" s="35">
        <v>0.7083333333333333</v>
      </c>
      <c r="C160" t="s" s="37">
        <v>119</v>
      </c>
      <c r="D160" s="50"/>
      <c r="E160" t="s" s="39">
        <v>32</v>
      </c>
    </row>
    <row r="161" ht="19" customHeight="1">
      <c r="A161" s="35">
        <v>0.6979166666666667</v>
      </c>
      <c r="B161" s="35"/>
      <c r="C161" t="s" s="40">
        <v>168</v>
      </c>
      <c r="D161" t="s" s="17">
        <v>169</v>
      </c>
      <c r="E161" t="s" s="41">
        <v>82</v>
      </c>
    </row>
    <row r="162" ht="13" customHeight="1">
      <c r="A162" s="35">
        <v>0.7083333333333333</v>
      </c>
      <c r="B162" s="35">
        <v>0.7395833333333333</v>
      </c>
      <c r="C162" t="s" s="37">
        <v>170</v>
      </c>
      <c r="D162" s="50"/>
      <c r="E162" t="s" s="39">
        <v>32</v>
      </c>
    </row>
    <row r="163" ht="22" customHeight="1">
      <c r="A163" s="35">
        <v>0.7118055555555556</v>
      </c>
      <c r="B163" s="36"/>
      <c r="C163" t="s" s="65">
        <v>171</v>
      </c>
      <c r="D163" t="s" s="17">
        <v>172</v>
      </c>
      <c r="E163" t="s" s="41">
        <v>82</v>
      </c>
    </row>
    <row r="164" ht="13" customHeight="1">
      <c r="A164" s="35">
        <v>0.71875</v>
      </c>
      <c r="B164" s="36">
        <v>0.7256944444444444</v>
      </c>
      <c r="C164" t="s" s="48">
        <v>173</v>
      </c>
      <c r="D164" s="50"/>
      <c r="E164" t="s" s="49">
        <v>49</v>
      </c>
    </row>
    <row r="165" ht="23" customHeight="1">
      <c r="A165" s="35">
        <v>0.71875</v>
      </c>
      <c r="B165" s="35"/>
      <c r="C165" t="s" s="40">
        <v>174</v>
      </c>
      <c r="D165" t="s" s="17">
        <v>175</v>
      </c>
      <c r="E165" t="s" s="41">
        <v>82</v>
      </c>
    </row>
    <row r="166" ht="13" customHeight="1">
      <c r="A166" s="36">
        <v>0.7326388888888888</v>
      </c>
      <c r="B166" s="36">
        <v>0.7395833333333333</v>
      </c>
      <c r="C166" t="s" s="48">
        <v>176</v>
      </c>
      <c r="D166" s="55"/>
      <c r="E166" t="s" s="49">
        <v>49</v>
      </c>
    </row>
    <row r="167" ht="13" customHeight="1">
      <c r="A167" s="35">
        <v>0.7395833333333333</v>
      </c>
      <c r="B167" s="36">
        <v>0.7465277777777778</v>
      </c>
      <c r="C167" t="s" s="48">
        <v>177</v>
      </c>
      <c r="D167" s="55"/>
      <c r="E167" t="s" s="49">
        <v>49</v>
      </c>
    </row>
    <row r="168" ht="20" customHeight="1">
      <c r="A168" s="35">
        <v>0.7395833333333333</v>
      </c>
      <c r="B168" s="35"/>
      <c r="C168" t="s" s="40">
        <v>178</v>
      </c>
      <c r="D168" t="s" s="17">
        <v>175</v>
      </c>
      <c r="E168" t="s" s="41">
        <v>82</v>
      </c>
    </row>
    <row r="169" ht="22" customHeight="1">
      <c r="A169" s="35">
        <v>0.75</v>
      </c>
      <c r="B169" s="36">
        <v>0.78125</v>
      </c>
      <c r="C169" t="s" s="59">
        <v>179</v>
      </c>
      <c r="D169" t="s" s="17">
        <v>143</v>
      </c>
      <c r="E169" t="s" s="44">
        <v>130</v>
      </c>
    </row>
    <row r="170" ht="20" customHeight="1">
      <c r="A170" s="36">
        <v>0.75</v>
      </c>
      <c r="B170" s="36">
        <v>0.78125</v>
      </c>
      <c r="C170" t="s" s="42">
        <v>180</v>
      </c>
      <c r="D170" t="s" s="17">
        <v>143</v>
      </c>
      <c r="E170" t="s" s="44">
        <v>91</v>
      </c>
    </row>
    <row r="171" ht="22" customHeight="1">
      <c r="A171" s="35">
        <v>0.7604166666666666</v>
      </c>
      <c r="B171" s="36"/>
      <c r="C171" t="s" s="65">
        <v>181</v>
      </c>
      <c r="D171" t="s" s="17">
        <v>34</v>
      </c>
      <c r="E171" t="s" s="41">
        <v>82</v>
      </c>
    </row>
    <row r="172" ht="13" customHeight="1">
      <c r="A172" s="35">
        <v>0.7777777777777778</v>
      </c>
      <c r="B172" s="36"/>
      <c r="C172" t="s" s="65">
        <v>182</v>
      </c>
      <c r="D172" t="s" s="17">
        <v>183</v>
      </c>
      <c r="E172" t="s" s="41">
        <v>82</v>
      </c>
    </row>
    <row r="173" ht="13" customHeight="1">
      <c r="A173" s="35">
        <v>0.7847222222222222</v>
      </c>
      <c r="B173" s="36"/>
      <c r="C173" t="s" s="65">
        <v>184</v>
      </c>
      <c r="D173" t="s" s="17">
        <v>185</v>
      </c>
      <c r="E173" t="s" s="41">
        <v>82</v>
      </c>
    </row>
    <row r="174" ht="9" customHeight="1">
      <c r="A174" s="35">
        <v>0.78125</v>
      </c>
      <c r="B174" s="35">
        <v>0.8020833333333334</v>
      </c>
      <c r="C174" t="s" s="45">
        <v>186</v>
      </c>
      <c r="D174" t="s" s="17">
        <v>64</v>
      </c>
      <c r="E174" t="s" s="46">
        <v>32</v>
      </c>
    </row>
    <row r="175" ht="13" customHeight="1">
      <c r="A175" s="35">
        <v>0.78125</v>
      </c>
      <c r="B175" s="69"/>
      <c r="C175" t="s" s="67">
        <v>187</v>
      </c>
      <c r="D175" t="s" s="43">
        <v>38</v>
      </c>
      <c r="E175" t="s" s="46">
        <v>32</v>
      </c>
    </row>
    <row r="176" ht="13" customHeight="1">
      <c r="A176" s="36">
        <v>0.7881944444444444</v>
      </c>
      <c r="B176" s="36"/>
      <c r="C176" t="s" s="65">
        <v>188</v>
      </c>
      <c r="D176" t="s" s="17">
        <v>189</v>
      </c>
      <c r="E176" t="s" s="41">
        <v>82</v>
      </c>
    </row>
    <row r="177" ht="15" customHeight="1">
      <c r="A177" s="35">
        <v>0.7951388888888888</v>
      </c>
      <c r="B177" s="35"/>
      <c r="C177" t="s" s="40">
        <v>190</v>
      </c>
      <c r="D177" t="s" s="17">
        <v>116</v>
      </c>
      <c r="E177" t="s" s="41">
        <v>82</v>
      </c>
    </row>
    <row r="178" ht="24" customHeight="1">
      <c r="A178" s="35">
        <v>0.7951388888888888</v>
      </c>
      <c r="B178" s="69"/>
      <c r="C178" t="s" s="67">
        <v>191</v>
      </c>
      <c r="D178" t="s" s="17">
        <v>51</v>
      </c>
      <c r="E178" t="s" s="46">
        <v>32</v>
      </c>
    </row>
    <row r="179" ht="22" customHeight="1">
      <c r="A179" s="36">
        <v>0.8020833333333334</v>
      </c>
      <c r="B179" s="36"/>
      <c r="C179" t="s" s="45">
        <v>192</v>
      </c>
      <c r="D179" t="s" s="17">
        <v>193</v>
      </c>
      <c r="E179" t="s" s="46">
        <v>32</v>
      </c>
    </row>
    <row r="180" ht="11" customHeight="1">
      <c r="A180" s="35">
        <v>0.8159722222222222</v>
      </c>
      <c r="B180" s="35"/>
      <c r="C180" t="s" s="56">
        <v>194</v>
      </c>
      <c r="D180" t="s" s="17">
        <v>40</v>
      </c>
      <c r="E180" t="s" s="41">
        <v>82</v>
      </c>
    </row>
    <row r="181" ht="89" customHeight="1">
      <c r="A181" s="35">
        <v>0.8159722222222222</v>
      </c>
      <c r="B181" s="35"/>
      <c r="C181" t="s" s="37">
        <v>195</v>
      </c>
      <c r="D181" s="50"/>
      <c r="E181" t="s" s="39">
        <v>32</v>
      </c>
    </row>
    <row r="182" ht="12" customHeight="1">
      <c r="A182" s="35">
        <v>0.8194444444444444</v>
      </c>
      <c r="B182" s="36">
        <v>0.8263888888888888</v>
      </c>
      <c r="C182" t="s" s="45">
        <v>196</v>
      </c>
      <c r="D182" t="s" s="17">
        <v>116</v>
      </c>
      <c r="E182" t="s" s="41">
        <v>82</v>
      </c>
    </row>
    <row r="183" ht="23" customHeight="1">
      <c r="A183" s="35">
        <v>0.8333333333333334</v>
      </c>
      <c r="B183" s="36"/>
      <c r="C183" t="s" s="45">
        <v>197</v>
      </c>
      <c r="D183" t="s" s="17">
        <v>124</v>
      </c>
      <c r="E183" t="s" s="46">
        <v>32</v>
      </c>
    </row>
    <row r="184" ht="11" customHeight="1">
      <c r="A184" t="s" s="70">
        <v>198</v>
      </c>
      <c r="B184" s="71"/>
      <c r="C184" s="71"/>
      <c r="D184" s="71"/>
      <c r="E184" s="71"/>
    </row>
  </sheetData>
  <mergeCells count="27">
    <mergeCell ref="A184:E184"/>
    <mergeCell ref="A1:E1"/>
    <mergeCell ref="A3:E3"/>
    <mergeCell ref="A4:E4"/>
    <mergeCell ref="A5:E5"/>
    <mergeCell ref="A22:E22"/>
    <mergeCell ref="A20:E20"/>
    <mergeCell ref="A21:E21"/>
    <mergeCell ref="A17:E17"/>
    <mergeCell ref="A18:E18"/>
    <mergeCell ref="A19:E19"/>
    <mergeCell ref="A6:E6"/>
    <mergeCell ref="A23:E23"/>
    <mergeCell ref="A67:E67"/>
    <mergeCell ref="A124:E124"/>
    <mergeCell ref="A65:E65"/>
    <mergeCell ref="A66:E66"/>
    <mergeCell ref="A61:E61"/>
    <mergeCell ref="A62:E62"/>
    <mergeCell ref="A63:E63"/>
    <mergeCell ref="A64:E64"/>
    <mergeCell ref="A122:E122"/>
    <mergeCell ref="A123:E123"/>
    <mergeCell ref="A118:E118"/>
    <mergeCell ref="A119:E119"/>
    <mergeCell ref="A120:E120"/>
    <mergeCell ref="A121:E121"/>
  </mergeCells>
  <conditionalFormatting sqref="D10 D29:D30 D32:D33 D38 D41 D44 D46 D48:D49 D51 D53:D55 D57 D59 D71 D74 D76 D78:D82 D85:D92 D95 D97:D98 D100 D102:D107 D109:D110 D112:D114 D116:D117 D128 D130:D131 D133 D135:D139 D141:D143 D145 D147:D148 D150:D165 D168:D183">
    <cfRule type="cellIs" dxfId="0" priority="1" operator="lessThan" stopIfTrue="1">
      <formula>0</formula>
    </cfRule>
  </conditionalFormatting>
  <pageMargins left="0.25" right="0.25" top="0.25" bottom="0.2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