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<sst xmlns="http://schemas.openxmlformats.org/spreadsheetml/2006/main" uniqueCount="185">
  <si>
    <t>SUPERNATURAL MINNEAPOLIS SCHEDULE OF EVENTS</t>
  </si>
  <si>
    <t>THURSDAY, NOVEMBER 1st, 2018</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</si>
  <si>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</si>
  <si>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</si>
  <si>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VALIDATE at the Photo Op Exchange table BEFORE your photo op begins!</t>
  </si>
  <si>
    <t>START</t>
  </si>
  <si>
    <t>END</t>
  </si>
  <si>
    <t>EVENT</t>
  </si>
  <si>
    <t>LOCATION</t>
  </si>
  <si>
    <t>MATT &amp; ROB BENEDICT'S BUS TOUR</t>
  </si>
  <si>
    <t>MAIN LOBBY</t>
  </si>
  <si>
    <t>Vendors set-up</t>
  </si>
  <si>
    <t>AUD. LOBBY</t>
  </si>
  <si>
    <r>
      <rPr>
        <b val="1"/>
        <i val="1"/>
        <sz val="7"/>
        <color indexed="13"/>
        <rFont val="Helvetica"/>
      </rPr>
      <t>KIM &amp; BRIANA'S PJ PARTY!!! </t>
    </r>
    <r>
      <rPr>
        <b val="1"/>
        <i val="1"/>
        <sz val="7"/>
        <color indexed="8"/>
        <rFont val="Helvetica"/>
      </rPr>
      <t xml:space="preserve"> </t>
    </r>
    <r>
      <rPr>
        <i val="1"/>
        <sz val="7"/>
        <color indexed="8"/>
        <rFont val="Helvetica"/>
      </rPr>
      <t>If you’d like to register tonight, you may join the line after the party ends.</t>
    </r>
    <r>
      <rPr>
        <b val="1"/>
        <i val="1"/>
        <sz val="7"/>
        <color indexed="8"/>
        <rFont val="Helvetica"/>
      </rPr>
      <t xml:space="preserve">  </t>
    </r>
  </si>
  <si>
    <t>M100 J</t>
  </si>
  <si>
    <t xml:space="preserve">GOLD Pre-registration  </t>
  </si>
  <si>
    <t>VENDORS ROOM OPEN</t>
  </si>
  <si>
    <t xml:space="preserve">SILVER Pre-registration  </t>
  </si>
  <si>
    <t xml:space="preserve">COPPER Pre-registration </t>
  </si>
  <si>
    <t xml:space="preserve">GA WEEKEND Pre-registration plus GOLD, SILVER and COPPER </t>
  </si>
  <si>
    <t>FRIDAY, NOVEMBER 2nd, 2018</t>
  </si>
  <si>
    <t>*END TIMES ARE APPROXIMATE.  PLEASE SHOW UP AT THE START TIME TO MAKE SURE YOU DON’T MISS ANYTHING!  WE CANNOT MAKE-UP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</si>
  <si>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</si>
  <si>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</si>
  <si>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</si>
  <si>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</si>
  <si>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</si>
  <si>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</si>
  <si>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</si>
  <si>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</si>
  <si>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 xml:space="preserve">PRIVATE MEET &amp; GREET with RICHARD SPEIGHT, JR.!  </t>
  </si>
  <si>
    <t>Theatre open for those with Louden Swain "On-Stage" photo op tickets</t>
  </si>
  <si>
    <t xml:space="preserve">AUDITORIUM </t>
  </si>
  <si>
    <r>
      <rPr>
        <b val="1"/>
        <i val="1"/>
        <sz val="7"/>
        <color indexed="17"/>
        <rFont val="Helvetica"/>
      </rPr>
      <t xml:space="preserve">"ON-STAGE" PHOTO OP with LOUDEN SWAIN!  </t>
    </r>
    <r>
      <rPr>
        <i val="1"/>
        <sz val="7"/>
        <color indexed="8"/>
        <rFont val="Helvetica"/>
      </rPr>
      <t>Any Louden Swain photo op ticket is good for this session!</t>
    </r>
  </si>
  <si>
    <t>Theatre open for ALL</t>
  </si>
  <si>
    <t xml:space="preserve">PRIVATE MEET &amp; GREET with RACHEL MINER!  </t>
  </si>
  <si>
    <t>WELCOME with RICHARD SPEIGHT, JR &amp; ROB BENEDICT!</t>
  </si>
  <si>
    <r>
      <rPr>
        <b val="1"/>
        <sz val="7"/>
        <color indexed="12"/>
        <rFont val="Helvetica"/>
      </rPr>
      <t xml:space="preserve">Q&amp;A with RACHEL MINER (Meg Masters)! </t>
    </r>
    <r>
      <rPr>
        <sz val="7"/>
        <color indexed="8"/>
        <rFont val="Helvetica"/>
      </rPr>
      <t>Please visit Rachel at her table in the Vendors room!</t>
    </r>
  </si>
  <si>
    <r>
      <rPr>
        <b val="1"/>
        <i val="1"/>
        <sz val="7"/>
        <color indexed="17"/>
        <rFont val="Helvetica"/>
      </rPr>
      <t xml:space="preserve">DUO PHOTO OP with BRIANA BUCKMASTER and KIM RHODES!  </t>
    </r>
    <r>
      <rPr>
        <i val="1"/>
        <sz val="7"/>
        <color indexed="8"/>
        <rFont val="Helvetica"/>
      </rPr>
      <t xml:space="preserve">Briana and Kim are also doing photo ops tomorrow! </t>
    </r>
  </si>
  <si>
    <t>M100 E/F</t>
  </si>
  <si>
    <r>
      <rPr>
        <b val="1"/>
        <sz val="7"/>
        <color indexed="12"/>
        <rFont val="Helvetica"/>
      </rPr>
      <t>YES/NO TRIVIA GAME!</t>
    </r>
    <r>
      <rPr>
        <sz val="7"/>
        <color indexed="12"/>
        <rFont val="Helvetica"/>
      </rPr>
      <t xml:space="preserve">  </t>
    </r>
    <r>
      <rPr>
        <sz val="7"/>
        <color indexed="8"/>
        <rFont val="Helvetica"/>
      </rPr>
      <t>Put that SPN watching to the test! 90 players get a chance to win $100s in Gift Certificates!</t>
    </r>
  </si>
  <si>
    <t>VIP - ADAM FERGUS</t>
  </si>
  <si>
    <t>M100 H</t>
  </si>
  <si>
    <r>
      <rPr>
        <b val="1"/>
        <i val="1"/>
        <sz val="7"/>
        <color indexed="17"/>
        <rFont val="Helvetica"/>
      </rPr>
      <t xml:space="preserve">PHOTO OPS with KIM RHODES! </t>
    </r>
    <r>
      <rPr>
        <i val="1"/>
        <sz val="7"/>
        <color indexed="8"/>
        <rFont val="Helvetica"/>
      </rPr>
      <t>Kim is also doing photo ops tomorrrow!</t>
    </r>
  </si>
  <si>
    <r>
      <rPr>
        <b val="1"/>
        <i val="1"/>
        <sz val="7"/>
        <color indexed="17"/>
        <rFont val="Helvetica"/>
      </rPr>
      <t xml:space="preserve">PHOTO OPS with BRIANA BUCKMASTER!  </t>
    </r>
    <r>
      <rPr>
        <i val="1"/>
        <sz val="7"/>
        <color indexed="8"/>
        <rFont val="Helvetica"/>
      </rPr>
      <t>Briana is also doing photo ops tomorrow!</t>
    </r>
  </si>
  <si>
    <t>VIP - ROB BENEDICT</t>
  </si>
  <si>
    <r>
      <rPr>
        <b val="1"/>
        <i val="1"/>
        <sz val="7"/>
        <color indexed="17"/>
        <rFont val="Helvetica"/>
      </rPr>
      <t xml:space="preserve">PHOTO OPS with RACHEL MINER!  </t>
    </r>
    <r>
      <rPr>
        <i val="1"/>
        <sz val="7"/>
        <color indexed="8"/>
        <rFont val="Helvetica"/>
      </rPr>
      <t>Rachel is also doing photo ops tomorrrow! If you have Adam or David's M&amp;G, please get first in line, after VIPs.</t>
    </r>
  </si>
  <si>
    <r>
      <rPr>
        <b val="1"/>
        <i val="1"/>
        <sz val="7"/>
        <color indexed="14"/>
        <rFont val="Helvetica"/>
      </rPr>
      <t xml:space="preserve">PRIVATE MEET &amp; GREET with ADAM FERGUS! </t>
    </r>
    <r>
      <rPr>
        <b val="1"/>
        <i val="1"/>
        <sz val="7"/>
        <color indexed="8"/>
        <rFont val="Helvetica"/>
      </rPr>
      <t xml:space="preserve"> </t>
    </r>
    <r>
      <rPr>
        <i val="1"/>
        <sz val="7"/>
        <color indexed="8"/>
        <rFont val="Helvetica"/>
      </rPr>
      <t>If you have Rob and or Richard photo ops, please get Saturday or Sunday. If you have Rachel's solo, please get first in line, after VIPs.</t>
    </r>
  </si>
  <si>
    <t>SOLD OUT!</t>
  </si>
  <si>
    <r>
      <rPr>
        <b val="1"/>
        <i val="1"/>
        <sz val="7"/>
        <color indexed="14"/>
        <rFont val="Helvetica"/>
      </rPr>
      <t xml:space="preserve">PRIVATE MEET &amp; GREET with DAVID HAYDN-JONES! </t>
    </r>
    <r>
      <rPr>
        <i val="1"/>
        <sz val="7"/>
        <color indexed="8"/>
        <rFont val="Helvetica"/>
      </rPr>
      <t>If you have Rob and or Richard photo ops, please get Saturday or Sunday. If you have Rachel's solo, please get first in line, after VIPs.</t>
    </r>
  </si>
  <si>
    <t>M100 I</t>
  </si>
  <si>
    <r>
      <rPr>
        <b val="1"/>
        <i val="1"/>
        <sz val="7"/>
        <color indexed="17"/>
        <rFont val="Helvetica"/>
      </rPr>
      <t xml:space="preserve">PHOTO OPS with ROB BENEDICT! </t>
    </r>
    <r>
      <rPr>
        <i val="1"/>
        <sz val="7"/>
        <color indexed="8"/>
        <rFont val="Helvetica"/>
      </rPr>
      <t>Rob is also doing photo ops tomorrow! If you have Adam or David's M&amp;G, please get tomorrow.</t>
    </r>
  </si>
  <si>
    <r>
      <rPr>
        <b val="1"/>
        <i val="1"/>
        <sz val="7"/>
        <color indexed="18"/>
        <rFont val="Helvetica"/>
      </rPr>
      <t xml:space="preserve">AUTOGRAPHS with RACHEL MINER  - </t>
    </r>
    <r>
      <rPr>
        <i val="1"/>
        <sz val="7"/>
        <color indexed="8"/>
        <rFont val="Helvetica"/>
      </rPr>
      <t>Rachel will be at her table in the Vendors Room for PDFs 1-25!</t>
    </r>
  </si>
  <si>
    <t xml:space="preserve">Rachel: $30       </t>
  </si>
  <si>
    <r>
      <rPr>
        <b val="1"/>
        <i val="1"/>
        <sz val="7"/>
        <color indexed="17"/>
        <rFont val="Helvetica"/>
      </rPr>
      <t xml:space="preserve">“Pre-game” PHOTO OP with ROB BENEDICT &amp; RICHARD SPEIGHT, JR!  </t>
    </r>
    <r>
      <rPr>
        <i val="1"/>
        <sz val="7"/>
        <color indexed="8"/>
        <rFont val="Helvetica"/>
      </rPr>
      <t>If you have Adam/David's M&amp;G, get tomorrow.</t>
    </r>
  </si>
  <si>
    <t>MUSIC VIDEO MIX!</t>
  </si>
  <si>
    <r>
      <rPr>
        <b val="1"/>
        <i val="1"/>
        <sz val="7"/>
        <color indexed="17"/>
        <rFont val="Helvetica"/>
      </rPr>
      <t xml:space="preserve">PHOTO OPS with RICHARD SPEIGHT, JR.! </t>
    </r>
    <r>
      <rPr>
        <i val="1"/>
        <sz val="7"/>
        <color indexed="8"/>
        <rFont val="Helvetica"/>
      </rPr>
      <t>Richard is also doing photo ops tomorrow! If you have Adam or David's M&amp;G, please get tomorrow.</t>
    </r>
  </si>
  <si>
    <r>
      <rPr>
        <b val="1"/>
        <sz val="7"/>
        <color indexed="19"/>
        <rFont val="Helvetica"/>
      </rPr>
      <t xml:space="preserve">Q&amp;A with JASON MANNS (Singer/Songwriter)!  </t>
    </r>
    <r>
      <rPr>
        <sz val="7"/>
        <color indexed="8"/>
        <rFont val="Helvetica"/>
      </rPr>
      <t>Please visit Jason at his table in the Vendors room!</t>
    </r>
  </si>
  <si>
    <t>VIP - BRIANA BUCKMASTER</t>
  </si>
  <si>
    <r>
      <rPr>
        <b val="1"/>
        <sz val="7"/>
        <color indexed="12"/>
        <rFont val="Helvetica"/>
      </rPr>
      <t>INTERMISSION/KARAOKE SIGN-UPS!</t>
    </r>
    <r>
      <rPr>
        <sz val="7"/>
        <color indexed="12"/>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</si>
  <si>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7"/>
        <rFont val="Helvetica"/>
      </rPr>
      <t xml:space="preserve">"Men of Letters" DUO PHOTO OPS with DAVID HAYDN-JONES &amp; ADAM FERGUS! </t>
    </r>
    <r>
      <rPr>
        <i val="1"/>
        <sz val="7"/>
        <color indexed="8"/>
        <rFont val="Helvetica"/>
      </rPr>
      <t>If you have Kim &amp; Briana's M&amp;G, please get first in line after the VIPs.</t>
    </r>
  </si>
  <si>
    <r>
      <rPr>
        <b val="1"/>
        <i val="1"/>
        <sz val="7"/>
        <color indexed="18"/>
        <rFont val="Helvetica"/>
      </rPr>
      <t xml:space="preserve">AUTOGRAPHS with RACHEL MINER  - </t>
    </r>
    <r>
      <rPr>
        <i val="1"/>
        <sz val="7"/>
        <color indexed="8"/>
        <rFont val="Helvetica"/>
      </rPr>
      <t>Rachel will be in the Vendors Room signing for Hard tickets 1-25!</t>
    </r>
  </si>
  <si>
    <r>
      <rPr>
        <b val="1"/>
        <i val="1"/>
        <sz val="7"/>
        <color indexed="14"/>
        <rFont val="Helvetica"/>
      </rPr>
      <t xml:space="preserve">PRIVATE MEET &amp; GREET with KIM RHODES &amp; BRIANA BUCKMASTER! </t>
    </r>
    <r>
      <rPr>
        <i val="1"/>
        <sz val="7"/>
        <color indexed="8"/>
        <rFont val="Helvetica"/>
      </rPr>
      <t xml:space="preserve"> If you have David and/or Adam photos, please get first in line after the VIPs during the duo.</t>
    </r>
  </si>
  <si>
    <r>
      <rPr>
        <b val="1"/>
        <i val="1"/>
        <sz val="7"/>
        <color indexed="17"/>
        <rFont val="Helvetica"/>
      </rPr>
      <t xml:space="preserve">PHOTO OPS with ADAM FERGUS! </t>
    </r>
    <r>
      <rPr>
        <i val="1"/>
        <sz val="7"/>
        <color indexed="8"/>
        <rFont val="Helvetica"/>
      </rPr>
      <t>If you have Kim &amp; Briana's M&amp;G, please get first in line after VIPs during the duo.</t>
    </r>
  </si>
  <si>
    <r>
      <rPr>
        <b val="1"/>
        <i val="1"/>
        <sz val="7"/>
        <color indexed="17"/>
        <rFont val="Helvetica"/>
      </rPr>
      <t xml:space="preserve">PHOTO OPS with DAVID HAYDN-JONES! </t>
    </r>
    <r>
      <rPr>
        <i val="1"/>
        <sz val="7"/>
        <color indexed="8"/>
        <rFont val="Helvetica"/>
      </rPr>
      <t>If you have Kim &amp; Briana's M&amp;G, get first in line after VIPs during the duo.</t>
    </r>
  </si>
  <si>
    <t>Q&amp;A with DAVID HAYDN-JONES (Arthur Ketch) &amp; ADAM FERGUS (Mick Davies)!</t>
  </si>
  <si>
    <t>names</t>
  </si>
  <si>
    <t xml:space="preserve">Q&amp;A with BRIANA BUCKMASTER (Sheriff Donna Hanscum) &amp; KIM RHODES (Sheriff Jody Mills)!  </t>
  </si>
  <si>
    <r>
      <rPr>
        <b val="1"/>
        <i val="1"/>
        <sz val="7"/>
        <color indexed="18"/>
        <rFont val="Helvetica"/>
      </rPr>
      <t xml:space="preserve">AUTOGRAPHS with RICHARD SPEIGHT JR. &amp; ROB BENEDICT - </t>
    </r>
    <r>
      <rPr>
        <i val="1"/>
        <sz val="7"/>
        <color indexed="8"/>
        <rFont val="Helvetica"/>
      </rPr>
      <t>Richard and Rob are signing for those with their separate autograph tickets. Rob and Rich will also be signing tomorrow!</t>
    </r>
  </si>
  <si>
    <t xml:space="preserve">Rich: $40      Rob: $40 </t>
  </si>
  <si>
    <t>VIP - KIM RHODES</t>
  </si>
  <si>
    <r>
      <rPr>
        <b val="1"/>
        <i val="1"/>
        <sz val="7"/>
        <color indexed="17"/>
        <rFont val="Helvetica"/>
      </rPr>
      <t>PHOTO OPS with JASON MANNS!</t>
    </r>
    <r>
      <rPr>
        <i val="1"/>
        <sz val="7"/>
        <color indexed="8"/>
        <rFont val="Helvetica"/>
      </rPr>
      <t xml:space="preserve"> Jason is also doing photos tomorrow! If you have autos, get this photo first. </t>
    </r>
  </si>
  <si>
    <r>
      <rPr>
        <b val="1"/>
        <i val="1"/>
        <sz val="7"/>
        <color indexed="18"/>
        <rFont val="Helvetica"/>
      </rPr>
      <t xml:space="preserve">AUTOGRAPHS with BRIANA BUCKMASTER, ADAM FERGUS &amp; DAVID HAYDN-JONES - </t>
    </r>
    <r>
      <rPr>
        <i val="1"/>
        <sz val="7"/>
        <color indexed="8"/>
        <rFont val="Helvetica"/>
      </rPr>
      <t xml:space="preserve">Briana, Adam &amp; David are signing comp for </t>
    </r>
    <r>
      <rPr>
        <b val="1"/>
        <i val="1"/>
        <sz val="7"/>
        <color indexed="18"/>
        <rFont val="Helvetica"/>
      </rPr>
      <t>GOLD &amp; SILVER</t>
    </r>
    <r>
      <rPr>
        <i val="1"/>
        <sz val="7"/>
        <color indexed="8"/>
        <rFont val="Helvetica"/>
      </rPr>
      <t xml:space="preserve"> followed by separate tickets.</t>
    </r>
    <r>
      <rPr>
        <b val="1"/>
        <i val="1"/>
        <sz val="7"/>
        <color indexed="18"/>
        <rFont val="Helvetica"/>
      </rPr>
      <t xml:space="preserve"> </t>
    </r>
    <r>
      <rPr>
        <i val="1"/>
        <sz val="7"/>
        <color indexed="8"/>
        <rFont val="Helvetica"/>
      </rPr>
      <t>Briana is also signing tomorrow!</t>
    </r>
  </si>
  <si>
    <t>Briana: $45         Adam: $30            David: $30</t>
  </si>
  <si>
    <t>VIP - JASON MANNS</t>
  </si>
  <si>
    <r>
      <rPr>
        <b val="1"/>
        <i val="1"/>
        <sz val="7"/>
        <color indexed="18"/>
        <rFont val="Helvetica"/>
      </rPr>
      <t xml:space="preserve">AUTOGRAPHS with KIM RHODES - </t>
    </r>
    <r>
      <rPr>
        <i val="1"/>
        <sz val="7"/>
        <color indexed="8"/>
        <rFont val="Helvetica"/>
      </rPr>
      <t xml:space="preserve">Kim is signing complimentary for those with </t>
    </r>
    <r>
      <rPr>
        <b val="1"/>
        <i val="1"/>
        <sz val="7"/>
        <color indexed="18"/>
        <rFont val="Helvetica"/>
      </rPr>
      <t>Gold</t>
    </r>
    <r>
      <rPr>
        <i val="1"/>
        <sz val="7"/>
        <color indexed="8"/>
        <rFont val="Helvetica"/>
      </rPr>
      <t xml:space="preserve"> followed by those with her separate autograph tickets.</t>
    </r>
    <r>
      <rPr>
        <b val="1"/>
        <i val="1"/>
        <sz val="7"/>
        <color indexed="18"/>
        <rFont val="Helvetica"/>
      </rPr>
      <t xml:space="preserve"> </t>
    </r>
    <r>
      <rPr>
        <i val="1"/>
        <sz val="7"/>
        <color indexed="8"/>
        <rFont val="Helvetica"/>
      </rPr>
      <t>Kim is also signing tomorrow!</t>
    </r>
  </si>
  <si>
    <r>
      <rPr>
        <b val="1"/>
        <i val="1"/>
        <sz val="7"/>
        <color indexed="11"/>
        <rFont val="Helvetica"/>
      </rPr>
      <t xml:space="preserve">ACOUSTIC JAM with LOUDEN SWAIN! </t>
    </r>
    <r>
      <rPr>
        <i val="1"/>
        <sz val="7"/>
        <color indexed="8"/>
        <rFont val="Helvetica"/>
      </rPr>
      <t>If you have autographs, please see the autograph MC for assistance.</t>
    </r>
  </si>
  <si>
    <t>M100 i</t>
  </si>
  <si>
    <r>
      <rPr>
        <b val="1"/>
        <i val="1"/>
        <sz val="7"/>
        <color indexed="20"/>
        <rFont val="Helvetica"/>
      </rPr>
      <t xml:space="preserve">MANNS' CAVE with JASON MANNS!  </t>
    </r>
    <r>
      <rPr>
        <i val="1"/>
        <sz val="7"/>
        <color indexed="8"/>
        <rFont val="Helvetica"/>
      </rPr>
      <t>If you have autographs, please see the autograph MC for assistance.</t>
    </r>
  </si>
  <si>
    <t>FREE EVENT!!! “FANDOM FUNHOUSE” KARAOKE PARTY!  Starring Richard Speight, Jr., joined by Briana Buckmaster, Kim Rhodes, Adam Fergus &amp; David Haydn-Jones!  This is a GA event so there is no reserved seating.  For VIPs and the special needs section, please come to the front of the line.</t>
  </si>
  <si>
    <t> FREE!</t>
  </si>
  <si>
    <t>Karaoke Selfies with Richard Speight, Jr. &amp; Briana Buckmaster!</t>
  </si>
  <si>
    <t>SATURDAY, NOVEMBER 3rd, 2018</t>
  </si>
  <si>
    <t>VENDORS ROOM SET-UP</t>
  </si>
  <si>
    <t>REGISTRATION &amp; VENDORS ROOM OPEN</t>
  </si>
  <si>
    <r>
      <rPr>
        <b val="1"/>
        <i val="1"/>
        <sz val="7"/>
        <color indexed="18"/>
        <rFont val="Helvetica"/>
      </rPr>
      <t>AUTOGRAPHS with RUTH CONNELL:</t>
    </r>
    <r>
      <rPr>
        <b val="1"/>
        <i val="1"/>
        <sz val="7"/>
        <color indexed="17"/>
        <rFont val="Helvetica"/>
      </rPr>
      <t xml:space="preserve"> </t>
    </r>
    <r>
      <rPr>
        <sz val="7"/>
        <color indexed="8"/>
        <rFont val="Helvetica"/>
      </rPr>
      <t>Ruth will be signing in the vendors room. Please check her tables for times.</t>
    </r>
  </si>
  <si>
    <t>VIP - RACHEL MINER</t>
  </si>
  <si>
    <r>
      <rPr>
        <b val="1"/>
        <sz val="7"/>
        <color indexed="12"/>
        <rFont val="Helvetica"/>
      </rPr>
      <t xml:space="preserve">Q&amp;A with KIM RHODES (Sheriff Jody Mills), BRIANA BUCKMASTER (Sheriff Donna Hanscum), RACHEL MINER (Meg Masters) and RUTH CONNELL (Rowena)!  </t>
    </r>
    <r>
      <rPr>
        <sz val="7"/>
        <color indexed="8"/>
        <rFont val="Helvetica"/>
      </rPr>
      <t>Kim, Briana &amp; Rachel appeared yesterday and Ruth is also appearing tomorrow! Please visit Rachel and Ruth at their table in the Vendors Room!</t>
    </r>
  </si>
  <si>
    <r>
      <rPr>
        <b val="1"/>
        <i val="1"/>
        <sz val="7"/>
        <color indexed="17"/>
        <rFont val="Helvetica"/>
      </rPr>
      <t xml:space="preserve">PHOTO OPS with RICHARD SPEIGHT, JR.! </t>
    </r>
    <r>
      <rPr>
        <i val="1"/>
        <sz val="7"/>
        <color indexed="8"/>
        <rFont val="Helvetica"/>
      </rPr>
      <t>He is also doing photo ops tomorrow!</t>
    </r>
  </si>
  <si>
    <r>
      <rPr>
        <b val="1"/>
        <i val="1"/>
        <sz val="7"/>
        <color indexed="17"/>
        <rFont val="Helvetica"/>
      </rPr>
      <t xml:space="preserve">PHOTO OPS with ROB BENEDICT! </t>
    </r>
    <r>
      <rPr>
        <i val="1"/>
        <sz val="7"/>
        <color indexed="8"/>
        <rFont val="Helvetica"/>
      </rPr>
      <t>He is also doing photo ops tomorrow!</t>
    </r>
  </si>
  <si>
    <r>
      <rPr>
        <b val="1"/>
        <i val="1"/>
        <sz val="7"/>
        <color indexed="17"/>
        <rFont val="Helvetica"/>
      </rPr>
      <t xml:space="preserve">PHOTO OPS with LOUDEN SWAIN!  </t>
    </r>
    <r>
      <rPr>
        <i val="1"/>
        <sz val="7"/>
        <color indexed="8"/>
        <rFont val="Helvetica"/>
      </rPr>
      <t>Louden Swain is also doing photo ops tomorrow!</t>
    </r>
  </si>
  <si>
    <t>VIP - DAVID HAYDN-JONES</t>
  </si>
  <si>
    <t>"Ladies of Supernatural" PHOTO OP with Kim Rhodes, Briana Buckmaster, Rachel Miner, &amp; Ruth Connell!</t>
  </si>
  <si>
    <t>PHOTO OPS with RACHEL MINER!</t>
  </si>
  <si>
    <t>VIP - RICHARD SPEIGHT, JR</t>
  </si>
  <si>
    <r>
      <rPr>
        <b val="1"/>
        <i val="1"/>
        <sz val="7"/>
        <color indexed="17"/>
        <rFont val="Helvetica"/>
      </rPr>
      <t xml:space="preserve">PHOTO OPS with RUTH CONNELL! </t>
    </r>
    <r>
      <rPr>
        <i val="1"/>
        <sz val="7"/>
        <color indexed="8"/>
        <rFont val="Helvetica"/>
      </rPr>
      <t>Ruth is also doing photo ops tomorrow!</t>
    </r>
  </si>
  <si>
    <t xml:space="preserve">DUO PHOTO OP with BRIANA BUCKMASTER and KIM RHODES!  </t>
  </si>
  <si>
    <r>
      <rPr>
        <b val="1"/>
        <i val="1"/>
        <sz val="7"/>
        <color indexed="18"/>
        <rFont val="Helvetica"/>
      </rPr>
      <t xml:space="preserve">AUTOGRAPHS with RACHEL MINER  - </t>
    </r>
    <r>
      <rPr>
        <i val="1"/>
        <sz val="7"/>
        <color indexed="8"/>
        <rFont val="Helvetica"/>
      </rPr>
      <t>Rachel will be in the Vendors Room signing for Hard tickets 26-50!</t>
    </r>
  </si>
  <si>
    <t xml:space="preserve">PHOTO OPS with KIM RHODES!  </t>
  </si>
  <si>
    <t xml:space="preserve">PHOTO OPS with BRIANA BUCKMASTER!  </t>
  </si>
  <si>
    <t xml:space="preserve">PHOTO OPS with RICHARD SPEIGHT, JR. in character as "Casa Erotica"! </t>
  </si>
  <si>
    <t>INTERMISSION / STAGE RESET</t>
  </si>
  <si>
    <r>
      <rPr>
        <b val="1"/>
        <i val="1"/>
        <sz val="7"/>
        <color indexed="18"/>
        <rFont val="Helvetica"/>
      </rPr>
      <t>AUTOGRAPHS with LOUDEN SWAIN:</t>
    </r>
    <r>
      <rPr>
        <b val="1"/>
        <i val="1"/>
        <sz val="7"/>
        <color indexed="15"/>
        <rFont val="Helvetica"/>
      </rPr>
      <t xml:space="preserve"> </t>
    </r>
    <r>
      <rPr>
        <i val="1"/>
        <sz val="7"/>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$40. Louden Swain will also be signing tomorrow!</t>
    </r>
  </si>
  <si>
    <t>Rob: $40</t>
  </si>
  <si>
    <t>"Men of Letters" DUO PHOTO OPS with DAVID HAYDN-JONES &amp; ADAM FERGUS!</t>
  </si>
  <si>
    <t>PHOTO OPS with DAVID HAYDN-JONES!</t>
  </si>
  <si>
    <t>VIP - RUTH CONNELL</t>
  </si>
  <si>
    <t>PHOTO OPS with ADAM FERGUS</t>
  </si>
  <si>
    <r>
      <rPr>
        <b val="1"/>
        <sz val="7"/>
        <color indexed="12"/>
        <rFont val="Helvetica"/>
      </rPr>
      <t xml:space="preserve">NO-MINIMUM BID AUCTION!  </t>
    </r>
    <r>
      <rPr>
        <sz val="7"/>
        <color indexed="8"/>
        <rFont val="Helvetica"/>
      </rPr>
      <t>Here's your chance to get amazing collectibles at no-minimum bid!</t>
    </r>
  </si>
  <si>
    <t>PHOTO OPS with JASON MANNS!</t>
  </si>
  <si>
    <r>
      <rPr>
        <b val="1"/>
        <i val="1"/>
        <sz val="7"/>
        <color indexed="14"/>
        <rFont val="Helvetica"/>
      </rPr>
      <t xml:space="preserve">"ADVENTURE" MEET &amp; GREET with MISHA COLLINS! </t>
    </r>
    <r>
      <rPr>
        <i val="1"/>
        <sz val="7"/>
        <color indexed="8"/>
        <rFont val="Helvetica"/>
      </rPr>
      <t>If you have Matt's solo, please get during the R2M photo op.</t>
    </r>
  </si>
  <si>
    <r>
      <rPr>
        <b val="1"/>
        <i val="1"/>
        <sz val="7"/>
        <color indexed="18"/>
        <rFont val="Helvetica"/>
      </rPr>
      <t>AUTOGRAPHS with KIM RHODES, BRIANA BUCKMASTER, DAVID HAYDN-JONES, ADAM FERGUS, RICHARD SPEIGHT, JR., &amp; ROB BENEDICT -</t>
    </r>
    <r>
      <rPr>
        <i val="1"/>
        <sz val="7"/>
        <color indexed="8"/>
        <rFont val="Helvetica"/>
      </rPr>
      <t xml:space="preserve">Kim, Briana, David, Adam Richard &amp; Rob are signing for those with their separate autograph tickets. Kim signed for Gold yesterday. Briana, Adam &amp; David signed for Gold &amp; Silver yesterday. </t>
    </r>
  </si>
  <si>
    <t>Kim/Briana: $45    Rich/Rob: $40     Adam/David: $30</t>
  </si>
  <si>
    <r>
      <rPr>
        <b val="1"/>
        <i val="1"/>
        <sz val="7"/>
        <color indexed="17"/>
        <rFont val="Helvetica"/>
      </rPr>
      <t xml:space="preserve">PHOTO OPS with MATT COHEN!  </t>
    </r>
    <r>
      <rPr>
        <i val="1"/>
        <sz val="7"/>
        <color indexed="8"/>
        <rFont val="Helvetica"/>
      </rPr>
      <t>If you have Misha's Adventure, please get this photo during the R2M Photo.</t>
    </r>
  </si>
  <si>
    <r>
      <rPr>
        <b val="1"/>
        <sz val="7"/>
        <color indexed="12"/>
        <rFont val="Helvetica"/>
      </rPr>
      <t>Q&amp;A with ROB BENEDICT (God), MATT COHEN (Young John Winchester), RICHARD SPEIGHT, JR. (Trickster/Gabriel)!</t>
    </r>
    <r>
      <rPr>
        <sz val="7"/>
        <color indexed="8"/>
        <rFont val="Helvetica"/>
      </rPr>
      <t xml:space="preserve"> </t>
    </r>
  </si>
  <si>
    <r>
      <rPr>
        <b val="1"/>
        <sz val="7"/>
        <color indexed="12"/>
        <rFont val="Helvetica"/>
      </rPr>
      <t xml:space="preserve">COSTUME CONTEST!  </t>
    </r>
    <r>
      <rPr>
        <sz val="7"/>
        <color indexed="8"/>
        <rFont val="Helvetica"/>
      </rPr>
      <t xml:space="preserve">Vie for great prizes!  Be in the audience 10 minutes before start time to participate! </t>
    </r>
  </si>
  <si>
    <r>
      <rPr>
        <b val="1"/>
        <i val="1"/>
        <sz val="7"/>
        <color indexed="17"/>
        <rFont val="Helvetica"/>
      </rPr>
      <t xml:space="preserve">PHOTO OPS with MISHA COLLINS!  </t>
    </r>
    <r>
      <rPr>
        <i val="1"/>
        <sz val="7"/>
        <color indexed="8"/>
        <rFont val="Helvetica"/>
      </rPr>
      <t>Please be seated in the Theatre and wait to be called. If you have the R2M M&amp;G, please get first in line, after VIPs.</t>
    </r>
  </si>
  <si>
    <r>
      <rPr>
        <b val="1"/>
        <i val="1"/>
        <sz val="7"/>
        <color indexed="18"/>
        <rFont val="Helvetica"/>
      </rPr>
      <t xml:space="preserve">AUTOGRAPHS with RACHEL MINER  - </t>
    </r>
    <r>
      <rPr>
        <i val="1"/>
        <sz val="7"/>
        <color indexed="8"/>
        <rFont val="Helvetica"/>
      </rPr>
      <t>Rachel will be in the Vendors Room signing for Hard tickets 51-75!</t>
    </r>
  </si>
  <si>
    <r>
      <rPr>
        <b val="1"/>
        <i val="1"/>
        <sz val="7"/>
        <color indexed="14"/>
        <rFont val="Helvetica"/>
      </rPr>
      <t xml:space="preserve">PRIVATE MEET &amp; GREET with ROB, MATT, &amp; RICHARD! </t>
    </r>
    <r>
      <rPr>
        <i val="1"/>
        <sz val="7"/>
        <color indexed="8"/>
        <rFont val="Helvetica"/>
      </rPr>
      <t>If you have Misha's photo, get first in line, after VIPs.</t>
    </r>
  </si>
  <si>
    <t>MUSIC VIDEO WINNER!</t>
  </si>
  <si>
    <r>
      <rPr>
        <b val="1"/>
        <sz val="7"/>
        <color indexed="12"/>
        <rFont val="Helvetica"/>
      </rPr>
      <t>Q&amp;A with MISHA COLLINS (Castiel)!</t>
    </r>
    <r>
      <rPr>
        <sz val="7"/>
        <color indexed="8"/>
        <rFont val="Helvetica"/>
      </rPr>
      <t xml:space="preserve"> </t>
    </r>
  </si>
  <si>
    <t>VIP – MISHA COLLINS</t>
  </si>
  <si>
    <t>“R2M” PHOTO OP with ROB BENEDICT, MATT COHEN &amp; RICHARD SPEIGHT, JR.!</t>
  </si>
  <si>
    <t>DUO PHOTO OP with RICHARD SPEIGHT, JR. &amp; MATT COHEN!</t>
  </si>
  <si>
    <r>
      <rPr>
        <b val="1"/>
        <i val="1"/>
        <sz val="7"/>
        <color indexed="18"/>
        <rFont val="Helvetica"/>
      </rPr>
      <t xml:space="preserve">AUTOGRAPHS with MISHA COLLINS - </t>
    </r>
    <r>
      <rPr>
        <i val="1"/>
        <sz val="7"/>
        <color indexed="8"/>
        <rFont val="Helvetica"/>
      </rPr>
      <t xml:space="preserve">Misha will be signing complimentary for </t>
    </r>
    <r>
      <rPr>
        <b val="1"/>
        <i val="1"/>
        <sz val="7"/>
        <color indexed="18"/>
        <rFont val="Helvetica"/>
      </rPr>
      <t>GOLD &amp; SILVER</t>
    </r>
    <r>
      <rPr>
        <i val="1"/>
        <sz val="7"/>
        <color indexed="8"/>
        <rFont val="Helvetica"/>
      </rPr>
      <t>, followed by his separate autograph tickets.  Misha is also signing tomorrow!</t>
    </r>
  </si>
  <si>
    <t>VIP – MATT COHEN</t>
  </si>
  <si>
    <r>
      <rPr>
        <b val="1"/>
        <i val="1"/>
        <sz val="7"/>
        <color indexed="18"/>
        <rFont val="Helvetica"/>
      </rPr>
      <t>AUTOGRAPHS with MATT COHEN -</t>
    </r>
    <r>
      <rPr>
        <i val="1"/>
        <sz val="7"/>
        <color indexed="8"/>
        <rFont val="Helvetica"/>
      </rPr>
      <t xml:space="preserve">Matt is signing for those with his separate autograph tickets. </t>
    </r>
  </si>
  <si>
    <r>
      <rPr>
        <b val="1"/>
        <i val="1"/>
        <sz val="7"/>
        <color indexed="14"/>
        <rFont val="Helvetica"/>
      </rPr>
      <t xml:space="preserve">PRIVATE MEET &amp; GREET with MATT COHEN! </t>
    </r>
    <r>
      <rPr>
        <i val="1"/>
        <sz val="7"/>
        <color indexed="8"/>
        <rFont val="Helvetica"/>
      </rPr>
      <t>If you have not recevied your autos by 5:30pm, see auto MC.</t>
    </r>
  </si>
  <si>
    <r>
      <rPr>
        <b val="1"/>
        <i val="1"/>
        <sz val="7"/>
        <color indexed="11"/>
        <rFont val="Helvetica"/>
      </rPr>
      <t xml:space="preserve">RUTH'S WITCHING HOUR! </t>
    </r>
    <r>
      <rPr>
        <i val="1"/>
        <sz val="7"/>
        <color indexed="8"/>
        <rFont val="Helvetica"/>
      </rPr>
      <t>If you have not recevied your autos by 6:00pm, see auto MC for assistance.</t>
    </r>
  </si>
  <si>
    <t>JEWLERY MAKING with JODI!</t>
  </si>
  <si>
    <t>CONCERT DOORS OPEN</t>
  </si>
  <si>
    <r>
      <rPr>
        <b val="1"/>
        <sz val="7"/>
        <color indexed="8"/>
        <rFont val="Helvetica"/>
      </rPr>
      <t xml:space="preserve">Creation Entertainment presents:  Saturday Night Special Starring Louden Swain plus Celebrity Guests! </t>
    </r>
    <r>
      <rPr>
        <b val="1"/>
        <sz val="7"/>
        <color indexed="8"/>
        <rFont val="Helvetica"/>
      </rPr>
      <t>Louden Swain features Rob Benedict (known to Supernatural fans as God), bassist Mike Borja, lead guitarist Billy Moran and drummer Stephen Norton. The concert also features tentative performances by Ruth Connell, Matt Cohen, Kim Rhodes, Briana Buckmaster, and Richard Speight, Jr., and performances by Creation’s own Adam Malin on Keys and Chris Schmelke on bass! Comp for Gold, Silver, and Copper Patrons. Merchandise is available at the concert and at their table in the Vendors room. They will be signing autos on Saturday and Sunday. Check your schedule for times.</t>
    </r>
    <r>
      <rPr>
        <b val="1"/>
        <sz val="7"/>
        <color indexed="8"/>
        <rFont val="Helvetica"/>
      </rPr>
      <t xml:space="preserve"> </t>
    </r>
  </si>
  <si>
    <t>Included in Gold, Silver, &amp; Copper             Others- $95</t>
  </si>
  <si>
    <t>SUNDAY, NOVEMBER 4th, 2018</t>
  </si>
  <si>
    <t>REGISTRATION/VENDORS ROOM OPEN</t>
  </si>
  <si>
    <t>Theatre open for GOLD ONLY</t>
  </si>
  <si>
    <t xml:space="preserve">“Regular” PHOTO OP with LOUDEN SWAIN! </t>
  </si>
  <si>
    <t xml:space="preserve">DUO PHOTO OP with RICHARD SPEIGHT, JR. &amp; ROB BENEDICT! </t>
  </si>
  <si>
    <t xml:space="preserve">PHOTO OPS with RICHARD SPEIGHT, JR.! </t>
  </si>
  <si>
    <t>GOLD PANEL with JENSEN ACKLES &amp; JARED PADALECKI</t>
  </si>
  <si>
    <t>PHOTO OPS with RUTH CONNELL &amp; ROB BENEDICT!</t>
  </si>
  <si>
    <t>"The Wee Three" PHOTO OP with RUTH CONNELL, ROB BENEDICT &amp; RICHARD SPEIGHT, JR!</t>
  </si>
  <si>
    <t>Theatre open for all</t>
  </si>
  <si>
    <t>INTERMISSION/STAGE RESET</t>
  </si>
  <si>
    <r>
      <rPr>
        <b val="1"/>
        <i val="1"/>
        <sz val="7"/>
        <color indexed="17"/>
        <rFont val="Helvetica"/>
      </rPr>
      <t xml:space="preserve">PHOTO OPS with JENSEN ACKLES! </t>
    </r>
    <r>
      <rPr>
        <i val="1"/>
        <sz val="7"/>
        <color indexed="8"/>
        <rFont val="Helvetica"/>
      </rPr>
      <t>Please be seated in the Theatre and wait for your photo op # to be called. If you have #1-#50, go directly to the photo ops room. If you have Jared’s m&amp;g, get your photo done first after VIPs.</t>
    </r>
  </si>
  <si>
    <r>
      <rPr>
        <b val="1"/>
        <i val="1"/>
        <sz val="7"/>
        <color indexed="14"/>
        <rFont val="Helvetica"/>
      </rPr>
      <t xml:space="preserve">PRIVATE MEET &amp; GREET with JARED! </t>
    </r>
    <r>
      <rPr>
        <i val="1"/>
        <sz val="7"/>
        <color indexed="8"/>
        <rFont val="Helvetica"/>
      </rPr>
      <t>If you have Jensen's photo op, please get your photo first, after VIPs.</t>
    </r>
  </si>
  <si>
    <r>
      <rPr>
        <b val="1"/>
        <sz val="7"/>
        <color indexed="12"/>
        <rFont val="Helvetica"/>
      </rPr>
      <t xml:space="preserve">QUICK TRIVIA! </t>
    </r>
    <r>
      <rPr>
        <sz val="7"/>
        <color indexed="8"/>
        <rFont val="Helvetica"/>
      </rPr>
      <t>Win random prizes from our Vendors by answering trivia questions! Just be in the audience!</t>
    </r>
  </si>
  <si>
    <r>
      <rPr>
        <b val="1"/>
        <i val="1"/>
        <sz val="7"/>
        <color indexed="11"/>
        <rFont val="Helvetica"/>
      </rPr>
      <t xml:space="preserve">"DICK CHAT" with RICHARD SPEIGHT JR.! </t>
    </r>
    <r>
      <rPr>
        <i val="1"/>
        <sz val="7"/>
        <color indexed="8"/>
        <rFont val="Helvetica"/>
      </rPr>
      <t>If you have have the J2 duo, get directly after your M&amp;G.</t>
    </r>
  </si>
  <si>
    <t xml:space="preserve">SOLD OUT! </t>
  </si>
  <si>
    <t>M100 A</t>
  </si>
  <si>
    <r>
      <rPr>
        <b val="1"/>
        <i val="1"/>
        <sz val="7"/>
        <color indexed="14"/>
        <rFont val="Helvetica"/>
      </rPr>
      <t xml:space="preserve">PRIVATE MEET &amp; GREET with LOUDEN SWAIN!  </t>
    </r>
    <r>
      <rPr>
        <i val="1"/>
        <sz val="7"/>
        <color indexed="8"/>
        <rFont val="Helvetica"/>
      </rPr>
      <t>If you have have the J2 duo, get directly after your M&amp;G.</t>
    </r>
  </si>
  <si>
    <r>
      <rPr>
        <b val="1"/>
        <i val="1"/>
        <sz val="7"/>
        <color indexed="17"/>
        <rFont val="Helvetica"/>
      </rPr>
      <t xml:space="preserve">“J2” PHOTO OP with JENSEN &amp; JARED!  </t>
    </r>
    <r>
      <rPr>
        <i val="1"/>
        <sz val="7"/>
        <color indexed="8"/>
        <rFont val="Helvetica"/>
      </rPr>
      <t>Please be seated in the Theatre and wait for your photo # to be called.  If you have Louden Swain’s or Misha's meet &amp; greet, please get this photo op done first in line after VIPs.</t>
    </r>
  </si>
  <si>
    <r>
      <rPr>
        <b val="1"/>
        <sz val="7"/>
        <color indexed="12"/>
        <rFont val="Helvetica"/>
      </rPr>
      <t>HOTEL WINNER DRAWING &amp; NO-MINIMUM BID AUCTION!</t>
    </r>
    <r>
      <rPr>
        <sz val="7"/>
        <color indexed="1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</si>
  <si>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7"/>
        <color indexed="18"/>
        <rFont val="Helvetica"/>
      </rPr>
      <t>AUTOGRAPHS with LOUDEN SWAIN:</t>
    </r>
    <r>
      <rPr>
        <b val="1"/>
        <i val="1"/>
        <sz val="7"/>
        <color indexed="15"/>
        <rFont val="Helvetica"/>
      </rPr>
      <t xml:space="preserve"> </t>
    </r>
    <r>
      <rPr>
        <i val="1"/>
        <sz val="7"/>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$40. Louden Swain will also be signing tomorrow!</t>
    </r>
  </si>
  <si>
    <r>
      <rPr>
        <b val="1"/>
        <sz val="7"/>
        <color indexed="18"/>
        <rFont val="Helvetica"/>
      </rPr>
      <t xml:space="preserve">AUTOGRAPHS with RICHARD SPEIGHT, JR. - </t>
    </r>
    <r>
      <rPr>
        <sz val="7"/>
        <color indexed="8"/>
        <rFont val="Helvetica"/>
      </rPr>
      <t>Signing for separate autograph tickets.</t>
    </r>
  </si>
  <si>
    <t xml:space="preserve">PRIVATE MEET &amp; GREET with MARK PELLEGRINO! </t>
  </si>
  <si>
    <r>
      <rPr>
        <b val="1"/>
        <i val="1"/>
        <sz val="7"/>
        <color indexed="17"/>
        <rFont val="Helvetica"/>
      </rPr>
      <t xml:space="preserve">PHOTO OPS with JARED PADALECKI!  </t>
    </r>
    <r>
      <rPr>
        <i val="1"/>
        <sz val="7"/>
        <color indexed="8"/>
        <rFont val="Helvetica"/>
      </rPr>
      <t>Please be seated in the Theatre and wait for your photo # to be called.  If you have Jensen's M&amp;G please get this photo op done first in line after VIPs.</t>
    </r>
  </si>
  <si>
    <r>
      <rPr>
        <b val="1"/>
        <i val="1"/>
        <sz val="7"/>
        <color indexed="14"/>
        <rFont val="Helvetica"/>
      </rPr>
      <t xml:space="preserve">PRIVATE MEET &amp; GREET with JENSEN!  </t>
    </r>
    <r>
      <rPr>
        <i val="1"/>
        <sz val="7"/>
        <color indexed="8"/>
        <rFont val="Helvetica"/>
      </rPr>
      <t>If you have Jared’s photo, get your photo first in line after VIPs.</t>
    </r>
  </si>
  <si>
    <r>
      <rPr>
        <b val="1"/>
        <sz val="7"/>
        <color indexed="12"/>
        <rFont val="Helvetica"/>
      </rPr>
      <t xml:space="preserve">Q&amp;A w/ RUTH CONNELL (Rowena)! </t>
    </r>
    <r>
      <rPr>
        <sz val="7"/>
        <color indexed="8"/>
        <rFont val="Helvetica"/>
      </rPr>
      <t>Please visit Ruth at her table in the Vendors room!</t>
    </r>
  </si>
  <si>
    <r>
      <rPr>
        <b val="1"/>
        <i val="1"/>
        <sz val="7"/>
        <color indexed="14"/>
        <rFont val="Helvetica"/>
      </rPr>
      <t xml:space="preserve">PRIVATE MEET &amp; GREET with MISHA COLLINS!  </t>
    </r>
    <r>
      <rPr>
        <i val="1"/>
        <sz val="7"/>
        <color indexed="8"/>
        <rFont val="Helvetica"/>
      </rPr>
      <t>If you have Mark's photo op, get it first after VIPs.</t>
    </r>
  </si>
  <si>
    <t>Q&amp;A w/ MARK PELLEGRINO (Lucifer)!</t>
  </si>
  <si>
    <t>Q&amp;A with JENSEN ACKLES &amp; JARED PADALECKI (Dean Winchester &amp; Sam Winchester)!</t>
  </si>
  <si>
    <t>INTERMISSION</t>
  </si>
  <si>
    <t>PHOTO OPS with RUTH CONNELL!</t>
  </si>
  <si>
    <t>DUO PHOTO OP with RUTH CONNELL &amp; MARK PELLEGRINO!</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</si>
  <si>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</si>
  <si>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t>VIP – MARK PELLEGRINO</t>
  </si>
  <si>
    <t>Q&amp;A with "KINGS OF CON" RICHARD SPEIGHT, JR. &amp; ROB BENEDICT!</t>
  </si>
  <si>
    <r>
      <rPr>
        <b val="1"/>
        <i val="1"/>
        <sz val="7"/>
        <color indexed="17"/>
        <rFont val="Helvetica"/>
      </rPr>
      <t xml:space="preserve">PHOTO OP with JARED PADALECKI &amp; MISHA COLLINS!  </t>
    </r>
    <r>
      <rPr>
        <i val="1"/>
        <sz val="7"/>
        <color indexed="8"/>
        <rFont val="Helvetica"/>
      </rPr>
      <t xml:space="preserve">Please be seated in the Theatre, wait to be called. </t>
    </r>
  </si>
  <si>
    <r>
      <rPr>
        <b val="1"/>
        <i val="1"/>
        <sz val="7"/>
        <color indexed="16"/>
        <rFont val="Helvetica"/>
      </rPr>
      <t>VIP – JENSEN ACKLES</t>
    </r>
    <r>
      <rPr>
        <i val="1"/>
        <sz val="7"/>
        <color indexed="8"/>
        <rFont val="Helvetica"/>
      </rPr>
      <t xml:space="preserve"> </t>
    </r>
  </si>
  <si>
    <r>
      <rPr>
        <b val="1"/>
        <i val="1"/>
        <sz val="7"/>
        <color indexed="16"/>
        <rFont val="Helvetica"/>
      </rPr>
      <t>VIP – JARED PADALECKI</t>
    </r>
    <r>
      <rPr>
        <i val="1"/>
        <sz val="7"/>
        <color indexed="8"/>
        <rFont val="Helvetica"/>
      </rPr>
      <t xml:space="preserve"> </t>
    </r>
  </si>
  <si>
    <r>
      <rPr>
        <b val="1"/>
        <i val="1"/>
        <sz val="7"/>
        <color indexed="17"/>
        <rFont val="Helvetica"/>
      </rPr>
      <t xml:space="preserve">PHOTO OP with JENSEN ACKLES &amp; MISHA COLLINS!  </t>
    </r>
    <r>
      <rPr>
        <i val="1"/>
        <sz val="7"/>
        <color indexed="8"/>
        <rFont val="Helvetica"/>
      </rPr>
      <t xml:space="preserve">Please be seated in the Theatre and wait to be called.  </t>
    </r>
  </si>
  <si>
    <r>
      <rPr>
        <b val="1"/>
        <i val="1"/>
        <sz val="7"/>
        <color indexed="20"/>
        <rFont val="Helvetica"/>
      </rPr>
      <t xml:space="preserve">PRIVATE MEET &amp; GREET with RUTH CONNELL! </t>
    </r>
    <r>
      <rPr>
        <i val="1"/>
        <sz val="7"/>
        <color indexed="8"/>
        <rFont val="Helvetica"/>
      </rPr>
      <t>If you have the Jensen/Misha duo please get first in line, after VIPs. If you have Mark's solo, please get directly after during the Misha/Mark duo.</t>
    </r>
  </si>
  <si>
    <r>
      <rPr>
        <b val="1"/>
        <i val="1"/>
        <sz val="7"/>
        <color indexed="14"/>
        <rFont val="Helvetica"/>
      </rPr>
      <t xml:space="preserve">PRIVATE MEET &amp; GREET with ROB BENEDICT!  </t>
    </r>
    <r>
      <rPr>
        <i val="1"/>
        <sz val="7"/>
        <color indexed="8"/>
        <rFont val="Helvetica"/>
      </rPr>
      <t>If you have the Jensen/Misha duo please get first in line, after VIPs. If you have Mark's solo, please get directly after during the Misha/Mark duo.</t>
    </r>
  </si>
  <si>
    <r>
      <rPr>
        <b val="1"/>
        <i val="1"/>
        <sz val="7"/>
        <color indexed="17"/>
        <rFont val="Helvetica"/>
      </rPr>
      <t xml:space="preserve">PHOTO OPS with MARK PELLEGRINO!  </t>
    </r>
    <r>
      <rPr>
        <i val="1"/>
        <sz val="7"/>
        <color indexed="8"/>
        <rFont val="Helvetica"/>
      </rPr>
      <t>If you have Ruth or Rob's M&amp;G, get during Misha/Mark directly after your M&amp;G.</t>
    </r>
  </si>
  <si>
    <t xml:space="preserve">DUO PHOTO OP with MISHA COLLINS &amp; MARK PELLEGRINO!  </t>
  </si>
  <si>
    <r>
      <rPr>
        <b val="1"/>
        <sz val="7"/>
        <color indexed="18"/>
        <rFont val="Helvetica"/>
      </rPr>
      <t xml:space="preserve">AUTOGRAPHS with JENSEN ACKLES &amp; JARED PADALECKI - </t>
    </r>
    <r>
      <rPr>
        <b val="1"/>
        <i val="1"/>
        <sz val="7"/>
        <color indexed="18"/>
        <rFont val="Helvetica"/>
      </rPr>
      <t>Signing for Gold &amp; Silver -</t>
    </r>
    <r>
      <rPr>
        <i val="1"/>
        <sz val="7"/>
        <color indexed="8"/>
        <rFont val="Helvetica"/>
      </rPr>
      <t xml:space="preserve"> If you have Richard/Rob duo photo op, please do those first, then come to the Theatre for autographs.</t>
    </r>
  </si>
  <si>
    <r>
      <rPr>
        <b val="1"/>
        <i val="1"/>
        <sz val="7"/>
        <color indexed="22"/>
        <rFont val="Helvetica"/>
      </rPr>
      <t xml:space="preserve">PHOTO OPS with MISHA COLLINS &amp; RUTH CONNELL!  </t>
    </r>
    <r>
      <rPr>
        <i val="1"/>
        <sz val="7"/>
        <color indexed="8"/>
        <rFont val="Helvetica"/>
      </rPr>
      <t>Please be seated in the Theatre and wait to be called.</t>
    </r>
  </si>
  <si>
    <r>
      <rPr>
        <b val="1"/>
        <i val="1"/>
        <sz val="7"/>
        <color indexed="22"/>
        <rFont val="Helvetica"/>
      </rPr>
      <t>PHOTO OPS with MISHA COLLINS &amp; ROB BENEDICT!</t>
    </r>
    <r>
      <rPr>
        <b val="1"/>
        <i val="1"/>
        <sz val="7"/>
        <color indexed="18"/>
        <rFont val="Helvetica"/>
      </rPr>
      <t xml:space="preserve">  </t>
    </r>
    <r>
      <rPr>
        <i val="1"/>
        <sz val="7"/>
        <color indexed="8"/>
        <rFont val="Helvetica"/>
      </rPr>
      <t>Please be seated in the Theatre and wait to be called.</t>
    </r>
  </si>
  <si>
    <r>
      <rPr>
        <b val="1"/>
        <i val="1"/>
        <sz val="7"/>
        <color indexed="18"/>
        <rFont val="Helvetica"/>
      </rPr>
      <t xml:space="preserve">AUTOGRAPHS with MARK PELLEGRINO - </t>
    </r>
    <r>
      <rPr>
        <i val="1"/>
        <sz val="7"/>
        <color indexed="8"/>
        <rFont val="Helvetica"/>
      </rPr>
      <t xml:space="preserve">Mark will be signing comp for </t>
    </r>
    <r>
      <rPr>
        <b val="1"/>
        <i val="1"/>
        <sz val="7"/>
        <color indexed="18"/>
        <rFont val="Helvetica"/>
      </rPr>
      <t>GOLD</t>
    </r>
    <r>
      <rPr>
        <i val="1"/>
        <sz val="7"/>
        <color indexed="8"/>
        <rFont val="Helvetica"/>
      </rPr>
      <t>, followed by his separate tickets.</t>
    </r>
  </si>
  <si>
    <r>
      <rPr>
        <b val="1"/>
        <i val="1"/>
        <sz val="7"/>
        <color indexed="17"/>
        <rFont val="Helvetica"/>
      </rPr>
      <t xml:space="preserve">PHOTO OPS with ROB BENEDICT!  </t>
    </r>
    <r>
      <rPr>
        <i val="1"/>
        <sz val="7"/>
        <color indexed="8"/>
        <rFont val="Helvetica"/>
      </rPr>
      <t>Please be seated in the Theatre and wait to be called.</t>
    </r>
  </si>
  <si>
    <r>
      <rPr>
        <b val="1"/>
        <i val="1"/>
        <sz val="7"/>
        <color indexed="18"/>
        <rFont val="Helvetica"/>
      </rPr>
      <t xml:space="preserve">AUTOGRAPHS with ROB BENEDICT - </t>
    </r>
    <r>
      <rPr>
        <i val="1"/>
        <sz val="7"/>
        <color indexed="8"/>
        <rFont val="Helvetica"/>
      </rPr>
      <t>Signing for separate autograph tickets</t>
    </r>
  </si>
  <si>
    <r>
      <rPr>
        <b val="1"/>
        <i val="1"/>
        <sz val="7"/>
        <color indexed="17"/>
        <rFont val="Helvetica"/>
      </rPr>
      <t xml:space="preserve">PHOTO OPS with MISHA in character as “Castiel”! </t>
    </r>
    <r>
      <rPr>
        <i val="1"/>
        <sz val="7"/>
        <color indexed="8"/>
        <rFont val="Helvetica"/>
      </rPr>
      <t>Please be seated in the Theatre and wait to be called.</t>
    </r>
  </si>
  <si>
    <r>
      <rPr>
        <b val="1"/>
        <i val="1"/>
        <sz val="7"/>
        <color indexed="18"/>
        <rFont val="Helvetica"/>
      </rPr>
      <t xml:space="preserve">AUTOGRAPHS with MISHA COLLINS - </t>
    </r>
    <r>
      <rPr>
        <i val="1"/>
        <sz val="7"/>
        <color indexed="8"/>
        <rFont val="Helvetica"/>
      </rPr>
      <t>Signing for separate autograph tickets. Misha signed for Gold &amp; Silver yesterday.</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</si>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</sst>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2">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9"/>
      <color indexed="8"/>
      <name val="Helvetica"/>
    </font>
    <font>
      <sz val="6"/>
      <color indexed="8"/>
      <name val="Helvetica"/>
    </font>
    <font>
      <b val="1"/>
      <sz val="6"/>
      <color indexed="8"/>
      <name val="Helvetica"/>
    </font>
    <font>
      <b val="1"/>
      <sz val="7"/>
      <color indexed="8"/>
      <name val="Helvetica"/>
    </font>
    <font>
      <sz val="7"/>
      <color indexed="8"/>
      <name val="Helvetica"/>
    </font>
    <font>
      <b val="1"/>
      <i val="1"/>
      <sz val="7"/>
      <color indexed="11"/>
      <name val="Helvetica"/>
    </font>
    <font>
      <b val="1"/>
      <sz val="7"/>
      <color indexed="11"/>
      <name val="Helvetica"/>
    </font>
    <font>
      <b val="1"/>
      <sz val="7"/>
      <color indexed="8"/>
      <name val="Helvetica"/>
    </font>
    <font>
      <b val="1"/>
      <i val="1"/>
      <sz val="7"/>
      <color indexed="13"/>
      <name val="Helvetica"/>
    </font>
    <font>
      <b val="1"/>
      <i val="1"/>
      <sz val="7"/>
      <color indexed="8"/>
      <name val="Helvetica"/>
    </font>
    <font>
      <i val="1"/>
      <sz val="7"/>
      <color indexed="8"/>
      <name val="Helvetica"/>
    </font>
    <font>
      <sz val="8"/>
      <color indexed="8"/>
      <name val="Calibri"/>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2"/>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sz val="8"/>
      <color indexed="8"/>
      <name val="Helvetica"/>
    </font>
    <font>
      <sz val="8"/>
      <color indexed="8"/>
      <name val="Helvetica"/>
    </font>
    <font>
      <b val="1"/>
      <i val="1"/>
      <sz val="7"/>
      <color indexed="14"/>
      <name val="Helvetica"/>
    </font>
    <font>
      <b val="1"/>
      <sz val="7"/>
      <color indexed="14"/>
      <name val="Helvetica"/>
    </font>
    <font>
      <b val="1"/>
      <sz val="7"/>
      <color indexed="12"/>
      <name val="Helvetica"/>
    </font>
    <font>
      <b val="1"/>
      <sz val="7"/>
      <color indexed="12"/>
      <name val="Helvetica"/>
    </font>
    <font>
      <b val="1"/>
      <i val="1"/>
      <sz val="7"/>
      <color indexed="17"/>
      <name val="Helvetica"/>
    </font>
    <font>
      <b val="1"/>
      <sz val="7"/>
      <color indexed="17"/>
      <name val="Helvetica"/>
    </font>
    <font>
      <sz val="7"/>
      <color indexed="12"/>
      <name val="Helvetica"/>
    </font>
    <font>
      <b val="1"/>
      <i val="1"/>
      <sz val="7"/>
      <color indexed="16"/>
      <name val="Helvetica"/>
    </font>
    <font>
      <b val="1"/>
      <sz val="7"/>
      <color indexed="16"/>
      <name val="Helvetica"/>
    </font>
    <font>
      <sz val="7"/>
      <color indexed="8"/>
      <name val="Helvetica"/>
    </font>
    <font>
      <sz val="7"/>
      <color indexed="8"/>
      <name val="Calibri"/>
    </font>
    <font>
      <b val="1"/>
      <i val="1"/>
      <sz val="7"/>
      <color indexed="18"/>
      <name val="Helvetica"/>
    </font>
    <font>
      <b val="1"/>
      <sz val="7"/>
      <color indexed="18"/>
      <name val="Helvetica"/>
    </font>
    <font>
      <b val="1"/>
      <sz val="7"/>
      <color indexed="19"/>
      <name val="Helvetica"/>
    </font>
    <font>
      <sz val="7"/>
      <color indexed="8"/>
      <name val="Helvetica"/>
    </font>
    <font>
      <b val="1"/>
      <i val="1"/>
      <sz val="7"/>
      <color indexed="20"/>
      <name val="Helvetica"/>
    </font>
    <font>
      <sz val="7"/>
      <color indexed="21"/>
      <name val="Helvetica"/>
    </font>
    <font>
      <b val="1"/>
      <i val="1"/>
      <sz val="7"/>
      <color indexed="15"/>
      <name val="Helvetica"/>
    </font>
    <font>
      <sz val="5"/>
      <color indexed="8"/>
      <name val="Helvetica"/>
    </font>
    <font>
      <b val="1"/>
      <sz val="8"/>
      <color indexed="12"/>
      <name val="Helvetica"/>
    </font>
    <font>
      <b val="1"/>
      <i val="1"/>
      <sz val="7"/>
      <color indexed="22"/>
      <name val="Helvetica"/>
    </font>
    <font>
      <i val="1"/>
      <sz val="7"/>
      <color indexed="8"/>
      <name val="Helvetica"/>
    </font>
    <font>
      <b val="1"/>
      <sz val="7"/>
      <color indexed="18"/>
      <name val="Helvetica"/>
    </font>
    <font>
      <b val="1"/>
      <sz val="9"/>
      <color indexed="8"/>
      <name val="Helvetica"/>
    </font>
  </fonts>
  <fills count="3">
    <fill>
      <patternFill patternType="none"/>
    </fill>
    <fill>
      <patternFill patternType="gray125"/>
    </fill>
    <fill>
      <patternFill patternType="solid">
        <fgColor indexed="9"/>
        <bgColor auto="1"/>
      </patternFill>
    </fill>
  </fills>
  <borders count="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7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18" fontId="9"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60" fontId="9"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center" vertical="center" wrapText="1"/>
    </xf>
    <xf numFmtId="0" fontId="9" fillId="2" borderId="3" applyNumberFormat="0"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xf>
    <xf numFmtId="49" fontId="13" fillId="2" borderId="3" applyNumberFormat="1" applyFont="1" applyFill="1" applyBorder="1" applyAlignment="1" applyProtection="0">
      <alignment horizontal="center" vertical="center"/>
    </xf>
    <xf numFmtId="59" fontId="16" fillId="2" borderId="4" applyNumberFormat="1" applyFont="1" applyFill="1" applyBorder="1" applyAlignment="1" applyProtection="0">
      <alignment horizontal="center" vertical="center" wrapText="1"/>
    </xf>
    <xf numFmtId="0" fontId="16" fillId="2" borderId="4" applyNumberFormat="0" applyFont="1" applyFill="1" applyBorder="1" applyAlignment="1" applyProtection="0">
      <alignment horizontal="center" vertical="center" wrapText="1"/>
    </xf>
    <xf numFmtId="49" fontId="17" fillId="2" borderId="1" applyNumberFormat="1" applyFont="1" applyFill="1" applyBorder="1" applyAlignment="1" applyProtection="0">
      <alignment horizontal="center" vertical="center"/>
    </xf>
    <xf numFmtId="0" fontId="17" fillId="2" borderId="1" applyNumberFormat="0" applyFont="1" applyFill="1" applyBorder="1" applyAlignment="1" applyProtection="0">
      <alignment horizontal="center" vertical="center"/>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49" fontId="25" fillId="2" borderId="1" applyNumberFormat="1" applyFont="1" applyFill="1" applyBorder="1" applyAlignment="1" applyProtection="0">
      <alignment horizontal="center" vertical="center" wrapText="1"/>
    </xf>
    <xf numFmtId="0" fontId="25" fillId="2" borderId="1" applyNumberFormat="0" applyFont="1" applyFill="1" applyBorder="1" applyAlignment="1" applyProtection="0">
      <alignment horizontal="center" vertical="center" wrapText="1"/>
    </xf>
    <xf numFmtId="49" fontId="26" fillId="2" borderId="2" applyNumberFormat="1" applyFont="1" applyFill="1" applyBorder="1" applyAlignment="1" applyProtection="0">
      <alignment horizontal="center" vertical="center"/>
    </xf>
    <xf numFmtId="0" fontId="27" fillId="2" borderId="2" applyNumberFormat="0" applyFont="1" applyFill="1" applyBorder="1" applyAlignment="1" applyProtection="0">
      <alignment horizontal="center" vertical="center"/>
    </xf>
    <xf numFmtId="18" fontId="9" fillId="2" borderId="3" applyNumberFormat="1" applyFont="1" applyFill="1" applyBorder="1" applyAlignment="1" applyProtection="0">
      <alignment horizontal="center" vertical="center"/>
    </xf>
    <xf numFmtId="59" fontId="9" fillId="2" borderId="3" applyNumberFormat="1" applyFont="1" applyFill="1" applyBorder="1" applyAlignment="1" applyProtection="0">
      <alignment horizontal="center" vertical="center"/>
    </xf>
    <xf numFmtId="49" fontId="28" fillId="2" borderId="3" applyNumberFormat="1" applyFont="1" applyFill="1" applyBorder="1" applyAlignment="1" applyProtection="0">
      <alignment horizontal="center" vertical="center" wrapText="1"/>
    </xf>
    <xf numFmtId="49" fontId="29"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wrapText="1"/>
    </xf>
    <xf numFmtId="60" fontId="9"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2"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0" fontId="9" fillId="2" borderId="3" applyNumberFormat="0" applyFont="1" applyFill="1" applyBorder="1" applyAlignment="1" applyProtection="0">
      <alignment horizontal="center" vertical="center"/>
    </xf>
    <xf numFmtId="49" fontId="35" fillId="2" borderId="3" applyNumberFormat="1" applyFont="1" applyFill="1" applyBorder="1" applyAlignment="1" applyProtection="0">
      <alignment horizontal="center" vertical="center" wrapText="1"/>
    </xf>
    <xf numFmtId="49" fontId="36" fillId="2" borderId="3" applyNumberFormat="1" applyFont="1" applyFill="1" applyBorder="1" applyAlignment="1" applyProtection="0">
      <alignment horizontal="center" vertical="center"/>
    </xf>
    <xf numFmtId="49" fontId="9" fillId="2" borderId="3" applyNumberFormat="1" applyFont="1" applyFill="1" applyBorder="1" applyAlignment="1" applyProtection="0">
      <alignment horizontal="center" vertical="center" wrapText="1"/>
    </xf>
    <xf numFmtId="49" fontId="29" fillId="2" borderId="3" applyNumberFormat="1" applyFont="1" applyFill="1" applyBorder="1" applyAlignment="1" applyProtection="0">
      <alignment horizontal="center" vertical="center" wrapText="1"/>
    </xf>
    <xf numFmtId="59" fontId="37" fillId="2" borderId="3" applyNumberFormat="1" applyFont="1" applyFill="1" applyBorder="1" applyAlignment="1" applyProtection="0">
      <alignment horizontal="center" vertical="center"/>
    </xf>
    <xf numFmtId="59" fontId="38" fillId="2" borderId="3" applyNumberFormat="1" applyFont="1" applyFill="1" applyBorder="1" applyAlignment="1" applyProtection="0">
      <alignment horizontal="center" vertical="center"/>
    </xf>
    <xf numFmtId="49" fontId="39" fillId="2" borderId="3" applyNumberFormat="1" applyFont="1" applyFill="1" applyBorder="1" applyAlignment="1" applyProtection="0">
      <alignment horizontal="center" vertical="center" wrapText="1"/>
    </xf>
    <xf numFmtId="49" fontId="40" fillId="2" borderId="3" applyNumberFormat="1" applyFont="1" applyFill="1" applyBorder="1" applyAlignment="1" applyProtection="0">
      <alignment horizontal="center" vertical="center"/>
    </xf>
    <xf numFmtId="49" fontId="41" fillId="2" borderId="3" applyNumberFormat="1" applyFont="1" applyFill="1" applyBorder="1" applyAlignment="1" applyProtection="0">
      <alignment horizontal="center" vertical="center"/>
    </xf>
    <xf numFmtId="49" fontId="9" fillId="2" borderId="3" applyNumberFormat="1" applyFont="1" applyFill="1" applyBorder="1" applyAlignment="1" applyProtection="0">
      <alignment horizontal="center" vertical="center"/>
    </xf>
    <xf numFmtId="59" fontId="9" fillId="2" borderId="3" applyNumberFormat="1" applyFont="1" applyFill="1" applyBorder="1" applyAlignment="1" applyProtection="0">
      <alignment horizontal="center" vertical="center" wrapText="1"/>
    </xf>
    <xf numFmtId="49" fontId="40"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49" fontId="35" fillId="2" borderId="3" applyNumberFormat="1" applyFont="1" applyFill="1" applyBorder="1" applyAlignment="1" applyProtection="0">
      <alignment horizontal="center" vertical="center"/>
    </xf>
    <xf numFmtId="49" fontId="43" fillId="2" borderId="3" applyNumberFormat="1" applyFont="1" applyFill="1" applyBorder="1" applyAlignment="1" applyProtection="0">
      <alignment horizontal="center" vertical="center"/>
    </xf>
    <xf numFmtId="0" fontId="0" fillId="2" borderId="4" applyNumberFormat="0" applyFont="1" applyFill="1" applyBorder="1" applyAlignment="1" applyProtection="0">
      <alignment vertical="center"/>
    </xf>
    <xf numFmtId="0" fontId="44" fillId="2" borderId="3" applyNumberFormat="0" applyFont="1" applyFill="1" applyBorder="1" applyAlignment="1" applyProtection="0">
      <alignment horizontal="center" vertical="center"/>
    </xf>
    <xf numFmtId="0" fontId="44" fillId="2" borderId="3" applyNumberFormat="0" applyFont="1" applyFill="1" applyBorder="1" applyAlignment="1" applyProtection="0">
      <alignment horizontal="center" vertical="center" wrapText="1"/>
    </xf>
    <xf numFmtId="49" fontId="45" fillId="2" borderId="3" applyNumberFormat="1" applyFont="1" applyFill="1" applyBorder="1" applyAlignment="1" applyProtection="0">
      <alignment horizontal="center" vertical="center" wrapText="1"/>
    </xf>
    <xf numFmtId="49" fontId="46"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xf>
    <xf numFmtId="18" fontId="27" fillId="2" borderId="4" applyNumberFormat="1" applyFont="1" applyFill="1" applyBorder="1" applyAlignment="1" applyProtection="0">
      <alignment horizontal="center" vertical="center"/>
    </xf>
    <xf numFmtId="0" fontId="47" fillId="2" borderId="4" applyNumberFormat="0" applyFont="1" applyFill="1" applyBorder="1" applyAlignment="1" applyProtection="0">
      <alignment horizontal="center" vertical="center" wrapText="1"/>
    </xf>
    <xf numFmtId="60" fontId="27" fillId="2" borderId="4" applyNumberFormat="1" applyFont="1" applyFill="1" applyBorder="1" applyAlignment="1" applyProtection="0">
      <alignment horizontal="center" vertical="center" wrapText="1"/>
    </xf>
    <xf numFmtId="0" fontId="47" fillId="2" borderId="4" applyNumberFormat="0" applyFont="1" applyFill="1" applyBorder="1" applyAlignment="1" applyProtection="0">
      <alignment horizontal="center" vertical="center"/>
    </xf>
    <xf numFmtId="49" fontId="48"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xf>
    <xf numFmtId="49" fontId="50" fillId="2" borderId="3" applyNumberFormat="1" applyFont="1" applyFill="1" applyBorder="1" applyAlignment="1" applyProtection="0">
      <alignment horizontal="center" vertical="center" wrapText="1"/>
    </xf>
    <xf numFmtId="60" fontId="44" fillId="2" borderId="3" applyNumberFormat="1" applyFont="1" applyFill="1" applyBorder="1" applyAlignment="1" applyProtection="0">
      <alignment horizontal="center" vertical="center" wrapText="1"/>
    </xf>
    <xf numFmtId="20" fontId="9" fillId="2" borderId="3" applyNumberFormat="1" applyFont="1" applyFill="1" applyBorder="1" applyAlignment="1" applyProtection="0">
      <alignment horizontal="center" vertical="center"/>
    </xf>
    <xf numFmtId="49" fontId="51" fillId="2" borderId="4" applyNumberFormat="1" applyFont="1" applyFill="1" applyBorder="1" applyAlignment="1" applyProtection="0">
      <alignment horizontal="center" vertical="center"/>
    </xf>
    <xf numFmtId="18" fontId="51" fillId="2" borderId="4"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433ff"/>
      <rgbColor rgb="ff00b0f0"/>
      <rgbColor rgb="ff00b050"/>
      <rgbColor rgb="ffff9300"/>
      <rgbColor rgb="ff9437ff"/>
      <rgbColor rgb="ff008f00"/>
      <rgbColor rgb="ffff2600"/>
      <rgbColor rgb="ff01b1f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92"/>
  <sheetViews>
    <sheetView workbookViewId="0" showGridLines="0" defaultGridColor="1"/>
  </sheetViews>
  <sheetFormatPr defaultColWidth="10.8333" defaultRowHeight="10" customHeight="1" outlineLevelRow="0" outlineLevelCol="0"/>
  <cols>
    <col min="1" max="1" width="6.17188" style="1" customWidth="1"/>
    <col min="2" max="2" width="6.35156" style="1" customWidth="1"/>
    <col min="3" max="3" width="69.3516" style="1" customWidth="1"/>
    <col min="4" max="4" width="7.67188" style="1" customWidth="1"/>
    <col min="5" max="5" width="8.5" style="1" customWidth="1"/>
    <col min="6" max="256" width="10.8516" style="1" customWidth="1"/>
  </cols>
  <sheetData>
    <row r="1" ht="15" customHeight="1">
      <c r="A1" t="s" s="2">
        <v>0</v>
      </c>
      <c r="B1" s="3"/>
      <c r="C1" s="3"/>
      <c r="D1" s="3"/>
      <c r="E1" s="3"/>
    </row>
    <row r="2" ht="8" customHeight="1">
      <c r="A2" s="4"/>
      <c r="B2" s="4"/>
      <c r="C2" s="4"/>
      <c r="D2" s="4"/>
      <c r="E2" s="4"/>
    </row>
    <row r="3" ht="12"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8" customHeight="1">
      <c r="A8" s="15">
        <v>0.3958333333333334</v>
      </c>
      <c r="B8" s="15">
        <v>0.6666666666666667</v>
      </c>
      <c r="C8" t="s" s="16">
        <v>9</v>
      </c>
      <c r="D8" s="17">
        <v>329</v>
      </c>
      <c r="E8" t="s" s="18">
        <v>10</v>
      </c>
    </row>
    <row r="9" ht="8" customHeight="1">
      <c r="A9" s="15">
        <v>0.7291666666666667</v>
      </c>
      <c r="B9" s="15">
        <v>0.875</v>
      </c>
      <c r="C9" t="s" s="19">
        <v>11</v>
      </c>
      <c r="D9" s="20"/>
      <c r="E9" t="s" s="21">
        <v>12</v>
      </c>
    </row>
    <row r="10" ht="10" customHeight="1">
      <c r="A10" s="15">
        <v>0.8125</v>
      </c>
      <c r="B10" s="15">
        <v>0.9166666666666666</v>
      </c>
      <c r="C10" t="s" s="22">
        <v>13</v>
      </c>
      <c r="D10" s="17">
        <v>299</v>
      </c>
      <c r="E10" t="s" s="18">
        <v>14</v>
      </c>
    </row>
    <row r="11" ht="8" customHeight="1">
      <c r="A11" s="15">
        <v>0.875</v>
      </c>
      <c r="B11" s="15">
        <v>0.9097222222222222</v>
      </c>
      <c r="C11" t="s" s="19">
        <v>15</v>
      </c>
      <c r="D11" s="20"/>
      <c r="E11" t="s" s="21">
        <v>12</v>
      </c>
    </row>
    <row r="12" ht="8" customHeight="1">
      <c r="A12" s="15">
        <v>0.875</v>
      </c>
      <c r="B12" s="15">
        <v>0.9583333333333334</v>
      </c>
      <c r="C12" t="s" s="19">
        <v>16</v>
      </c>
      <c r="D12" s="20"/>
      <c r="E12" t="s" s="21">
        <v>12</v>
      </c>
    </row>
    <row r="13" ht="8" customHeight="1">
      <c r="A13" s="15">
        <v>0.9097222222222222</v>
      </c>
      <c r="B13" s="15">
        <v>0.9270833333333334</v>
      </c>
      <c r="C13" t="s" s="19">
        <v>17</v>
      </c>
      <c r="D13" s="20"/>
      <c r="E13" t="s" s="21">
        <v>12</v>
      </c>
    </row>
    <row r="14" ht="8" customHeight="1">
      <c r="A14" s="15">
        <v>0.9270833333333334</v>
      </c>
      <c r="B14" s="15">
        <v>0.9444444444444444</v>
      </c>
      <c r="C14" t="s" s="19">
        <v>18</v>
      </c>
      <c r="D14" s="20"/>
      <c r="E14" t="s" s="21">
        <v>12</v>
      </c>
    </row>
    <row r="15" ht="8" customHeight="1">
      <c r="A15" s="15">
        <v>0.9444444444444444</v>
      </c>
      <c r="B15" s="15">
        <v>0.9583333333333334</v>
      </c>
      <c r="C15" t="s" s="19">
        <v>19</v>
      </c>
      <c r="D15" s="20"/>
      <c r="E15" t="s" s="21">
        <v>12</v>
      </c>
    </row>
    <row r="16" ht="11" customHeight="1">
      <c r="A16" s="23"/>
      <c r="B16" s="23"/>
      <c r="C16" s="24"/>
      <c r="D16" s="24"/>
      <c r="E16" s="24"/>
    </row>
    <row r="17" ht="12" customHeight="1">
      <c r="A17" t="s" s="5">
        <v>20</v>
      </c>
      <c r="B17" s="6"/>
      <c r="C17" s="6"/>
      <c r="D17" s="6"/>
      <c r="E17" s="6"/>
    </row>
    <row r="18" ht="8" customHeight="1">
      <c r="A18" t="s" s="25">
        <v>21</v>
      </c>
      <c r="B18" s="26"/>
      <c r="C18" s="26"/>
      <c r="D18" s="26"/>
      <c r="E18" s="26"/>
    </row>
    <row r="19" ht="8" customHeight="1">
      <c r="A19" t="s" s="27">
        <v>22</v>
      </c>
      <c r="B19" s="28"/>
      <c r="C19" s="28"/>
      <c r="D19" s="28"/>
      <c r="E19" s="28"/>
    </row>
    <row r="20" ht="8" customHeight="1">
      <c r="A20" t="s" s="29">
        <v>23</v>
      </c>
      <c r="B20" s="30"/>
      <c r="C20" s="30"/>
      <c r="D20" s="30"/>
      <c r="E20" s="30"/>
    </row>
    <row r="21" ht="8" customHeight="1">
      <c r="A21" t="s" s="29">
        <v>24</v>
      </c>
      <c r="B21" s="30"/>
      <c r="C21" s="30"/>
      <c r="D21" s="30"/>
      <c r="E21" s="30"/>
    </row>
    <row r="22" ht="8" customHeight="1">
      <c r="A22" t="s" s="29">
        <v>25</v>
      </c>
      <c r="B22" s="30"/>
      <c r="C22" s="30"/>
      <c r="D22" s="30"/>
      <c r="E22" s="30"/>
    </row>
    <row r="23" ht="9" customHeight="1">
      <c r="A23" t="s" s="11">
        <v>4</v>
      </c>
      <c r="B23" s="12"/>
      <c r="C23" s="12"/>
      <c r="D23" s="12"/>
      <c r="E23" s="12"/>
    </row>
    <row r="24" ht="11" customHeight="1">
      <c r="A24" t="s" s="31">
        <v>5</v>
      </c>
      <c r="B24" t="s" s="31">
        <v>6</v>
      </c>
      <c r="C24" t="s" s="31">
        <v>7</v>
      </c>
      <c r="D24" s="32"/>
      <c r="E24" t="s" s="31">
        <v>8</v>
      </c>
    </row>
    <row r="25" ht="11" customHeight="1">
      <c r="A25" s="33">
        <v>0.3854166666666666</v>
      </c>
      <c r="B25" s="33">
        <v>0.3958333333333334</v>
      </c>
      <c r="C25" t="s" s="19">
        <v>26</v>
      </c>
      <c r="D25" s="20"/>
      <c r="E25" t="s" s="21">
        <v>12</v>
      </c>
    </row>
    <row r="26" ht="11" customHeight="1">
      <c r="A26" s="33">
        <v>0.3958333333333334</v>
      </c>
      <c r="B26" s="33">
        <v>0.7604166666666666</v>
      </c>
      <c r="C26" t="s" s="19">
        <v>27</v>
      </c>
      <c r="D26" s="20"/>
      <c r="E26" t="s" s="21">
        <v>12</v>
      </c>
    </row>
    <row r="27" ht="11" customHeight="1">
      <c r="A27" s="33">
        <v>0.3958333333333334</v>
      </c>
      <c r="B27" s="33">
        <v>0.4479166666666666</v>
      </c>
      <c r="C27" t="s" s="19">
        <v>28</v>
      </c>
      <c r="D27" s="20"/>
      <c r="E27" t="s" s="21">
        <v>12</v>
      </c>
    </row>
    <row r="28" ht="11" customHeight="1">
      <c r="A28" s="33">
        <v>0.4479166666666666</v>
      </c>
      <c r="B28" s="33">
        <v>0.7604166666666666</v>
      </c>
      <c r="C28" t="s" s="19">
        <v>29</v>
      </c>
      <c r="D28" s="20"/>
      <c r="E28" t="s" s="21">
        <v>12</v>
      </c>
    </row>
    <row r="29" ht="10" customHeight="1">
      <c r="A29" s="34">
        <v>0.4270833333333334</v>
      </c>
      <c r="B29" s="34">
        <v>0.4583333333333334</v>
      </c>
      <c r="C29" t="s" s="35">
        <v>30</v>
      </c>
      <c r="D29" s="17">
        <v>175</v>
      </c>
      <c r="E29" t="s" s="36">
        <v>14</v>
      </c>
    </row>
    <row r="30" ht="9" customHeight="1">
      <c r="A30" s="34">
        <v>0.4618055555555556</v>
      </c>
      <c r="B30" s="34"/>
      <c r="C30" t="s" s="37">
        <v>31</v>
      </c>
      <c r="D30" s="38"/>
      <c r="E30" t="s" s="39">
        <v>32</v>
      </c>
    </row>
    <row r="31" ht="12" customHeight="1">
      <c r="A31" s="34">
        <v>0.4618055555555556</v>
      </c>
      <c r="B31" s="34"/>
      <c r="C31" t="s" s="40">
        <v>33</v>
      </c>
      <c r="D31" s="17">
        <v>60</v>
      </c>
      <c r="E31" t="s" s="41">
        <v>32</v>
      </c>
    </row>
    <row r="32" ht="9" customHeight="1">
      <c r="A32" s="34">
        <v>0.46875</v>
      </c>
      <c r="B32" s="34"/>
      <c r="C32" t="s" s="37">
        <v>34</v>
      </c>
      <c r="D32" s="42"/>
      <c r="E32" t="s" s="39">
        <v>32</v>
      </c>
    </row>
    <row r="33" ht="11" customHeight="1">
      <c r="A33" s="34">
        <v>0.46875</v>
      </c>
      <c r="B33" s="34">
        <v>0.5</v>
      </c>
      <c r="C33" t="s" s="35">
        <v>35</v>
      </c>
      <c r="D33" s="17">
        <v>125</v>
      </c>
      <c r="E33" t="s" s="36">
        <v>14</v>
      </c>
    </row>
    <row r="34" ht="9" customHeight="1">
      <c r="A34" s="34">
        <v>0.5</v>
      </c>
      <c r="B34" s="34">
        <v>0.5104166666666667</v>
      </c>
      <c r="C34" t="s" s="37">
        <v>36</v>
      </c>
      <c r="D34" s="42"/>
      <c r="E34" t="s" s="39">
        <v>32</v>
      </c>
    </row>
    <row r="35" ht="9" customHeight="1">
      <c r="A35" s="34">
        <v>0.5104166666666667</v>
      </c>
      <c r="B35" s="34">
        <v>0.5416666666666667</v>
      </c>
      <c r="C35" t="s" s="37">
        <v>37</v>
      </c>
      <c r="D35" s="42"/>
      <c r="E35" t="s" s="39">
        <v>32</v>
      </c>
    </row>
    <row r="36" ht="14" customHeight="1">
      <c r="A36" s="34">
        <v>0.5416666666666667</v>
      </c>
      <c r="B36" s="34"/>
      <c r="C36" t="s" s="40">
        <v>38</v>
      </c>
      <c r="D36" s="17">
        <v>110</v>
      </c>
      <c r="E36" t="s" s="41">
        <v>39</v>
      </c>
    </row>
    <row r="37" ht="10" customHeight="1">
      <c r="A37" s="34">
        <v>0.5416666666666667</v>
      </c>
      <c r="B37" s="34">
        <v>0.5729166666666667</v>
      </c>
      <c r="C37" t="s" s="37">
        <v>40</v>
      </c>
      <c r="D37" s="42"/>
      <c r="E37" t="s" s="39">
        <v>32</v>
      </c>
    </row>
    <row r="38" ht="11" customHeight="1">
      <c r="A38" s="33">
        <v>0.5486111111111112</v>
      </c>
      <c r="B38" s="33">
        <v>0.5555555555555556</v>
      </c>
      <c r="C38" t="s" s="43">
        <v>41</v>
      </c>
      <c r="D38" s="20"/>
      <c r="E38" t="s" s="44">
        <v>42</v>
      </c>
    </row>
    <row r="39" ht="11" customHeight="1">
      <c r="A39" s="34">
        <v>0.05208333333333337</v>
      </c>
      <c r="B39" s="34"/>
      <c r="C39" t="s" s="40">
        <v>43</v>
      </c>
      <c r="D39" s="17">
        <v>55</v>
      </c>
      <c r="E39" t="s" s="41">
        <v>39</v>
      </c>
    </row>
    <row r="40" ht="11" customHeight="1">
      <c r="A40" s="34">
        <v>0.5555555555555556</v>
      </c>
      <c r="B40" s="34"/>
      <c r="C40" t="s" s="40">
        <v>44</v>
      </c>
      <c r="D40" s="17">
        <v>55</v>
      </c>
      <c r="E40" t="s" s="41">
        <v>39</v>
      </c>
    </row>
    <row r="41" ht="11" customHeight="1">
      <c r="A41" s="33">
        <v>0.5555555555555556</v>
      </c>
      <c r="B41" s="33">
        <v>0.5625</v>
      </c>
      <c r="C41" t="s" s="43">
        <v>45</v>
      </c>
      <c r="D41" s="20"/>
      <c r="E41" t="s" s="44">
        <v>42</v>
      </c>
    </row>
    <row r="42" ht="20" customHeight="1">
      <c r="A42" s="34">
        <v>0.5590277777777778</v>
      </c>
      <c r="B42" s="34"/>
      <c r="C42" t="s" s="40">
        <v>46</v>
      </c>
      <c r="D42" s="17">
        <v>45</v>
      </c>
      <c r="E42" t="s" s="41">
        <v>39</v>
      </c>
    </row>
    <row r="43" ht="21" customHeight="1">
      <c r="A43" s="34">
        <v>0.5625</v>
      </c>
      <c r="B43" s="34">
        <v>0.59375</v>
      </c>
      <c r="C43" t="s" s="35">
        <v>47</v>
      </c>
      <c r="D43" t="s" s="45">
        <v>48</v>
      </c>
      <c r="E43" t="s" s="36">
        <v>14</v>
      </c>
    </row>
    <row r="44" ht="20" customHeight="1">
      <c r="A44" s="34">
        <v>0.5625</v>
      </c>
      <c r="B44" s="34">
        <v>0.59375</v>
      </c>
      <c r="C44" t="s" s="35">
        <v>49</v>
      </c>
      <c r="D44" t="s" s="45">
        <v>48</v>
      </c>
      <c r="E44" t="s" s="46">
        <v>50</v>
      </c>
    </row>
    <row r="45" ht="11" customHeight="1">
      <c r="A45" s="34">
        <v>0.5659722222222222</v>
      </c>
      <c r="B45" s="34"/>
      <c r="C45" t="s" s="40">
        <v>51</v>
      </c>
      <c r="D45" s="17">
        <v>65</v>
      </c>
      <c r="E45" t="s" s="41">
        <v>39</v>
      </c>
    </row>
    <row r="46" ht="10" customHeight="1">
      <c r="A46" s="47">
        <v>0.5694444444444444</v>
      </c>
      <c r="B46" s="48"/>
      <c r="C46" t="s" s="49">
        <v>52</v>
      </c>
      <c r="D46" t="s" s="45">
        <v>53</v>
      </c>
      <c r="E46" t="s" s="50">
        <v>12</v>
      </c>
    </row>
    <row r="47" ht="17" customHeight="1">
      <c r="A47" s="34">
        <v>0.5729166666666667</v>
      </c>
      <c r="B47" s="34"/>
      <c r="C47" t="s" s="40">
        <v>54</v>
      </c>
      <c r="D47" s="17">
        <v>99</v>
      </c>
      <c r="E47" t="s" s="41">
        <v>39</v>
      </c>
    </row>
    <row r="48" ht="11" customHeight="1">
      <c r="A48" s="33">
        <v>0.5729166666666667</v>
      </c>
      <c r="B48" s="33">
        <v>0.59375</v>
      </c>
      <c r="C48" t="s" s="37">
        <v>55</v>
      </c>
      <c r="D48" s="20"/>
      <c r="E48" t="s" s="39">
        <v>32</v>
      </c>
    </row>
    <row r="49" ht="20" customHeight="1">
      <c r="A49" s="34">
        <v>0.5798611111111112</v>
      </c>
      <c r="B49" s="34"/>
      <c r="C49" t="s" s="40">
        <v>56</v>
      </c>
      <c r="D49" s="17">
        <v>65</v>
      </c>
      <c r="E49" t="s" s="41">
        <v>39</v>
      </c>
    </row>
    <row r="50" ht="11" customHeight="1">
      <c r="A50" s="34">
        <v>0.59375</v>
      </c>
      <c r="B50" s="34">
        <v>0.625</v>
      </c>
      <c r="C50" t="s" s="51">
        <v>57</v>
      </c>
      <c r="D50" s="42"/>
      <c r="E50" t="s" s="39">
        <v>32</v>
      </c>
    </row>
    <row r="51" ht="11" customHeight="1">
      <c r="A51" s="33">
        <v>0.6180555555555556</v>
      </c>
      <c r="B51" s="33">
        <v>0.625</v>
      </c>
      <c r="C51" t="s" s="43">
        <v>58</v>
      </c>
      <c r="D51" s="20"/>
      <c r="E51" t="s" s="44">
        <v>42</v>
      </c>
    </row>
    <row r="52" ht="41" customHeight="1">
      <c r="A52" s="33">
        <v>0.625</v>
      </c>
      <c r="B52" s="33">
        <v>0.6597222222222222</v>
      </c>
      <c r="C52" t="s" s="37">
        <v>59</v>
      </c>
      <c r="D52" s="20"/>
      <c r="E52" t="s" s="39">
        <v>32</v>
      </c>
    </row>
    <row r="53" ht="20" customHeight="1">
      <c r="A53" s="34">
        <v>0.625</v>
      </c>
      <c r="B53" s="34"/>
      <c r="C53" t="s" s="40">
        <v>60</v>
      </c>
      <c r="D53" s="17">
        <v>80</v>
      </c>
      <c r="E53" t="s" s="41">
        <v>39</v>
      </c>
    </row>
    <row r="54" ht="11" customHeight="1">
      <c r="A54" s="34">
        <v>0.625</v>
      </c>
      <c r="B54" s="48"/>
      <c r="C54" t="s" s="49">
        <v>61</v>
      </c>
      <c r="D54" t="s" s="45">
        <v>53</v>
      </c>
      <c r="E54" t="s" s="50">
        <v>12</v>
      </c>
    </row>
    <row r="55" ht="20" customHeight="1">
      <c r="A55" s="34">
        <v>0.6284722222222222</v>
      </c>
      <c r="B55" s="34">
        <v>0.6597222222222222</v>
      </c>
      <c r="C55" t="s" s="35">
        <v>62</v>
      </c>
      <c r="D55" t="s" s="45">
        <v>48</v>
      </c>
      <c r="E55" t="s" s="36">
        <v>14</v>
      </c>
    </row>
    <row r="56" ht="11" customHeight="1">
      <c r="A56" s="34">
        <v>0.6354166666666667</v>
      </c>
      <c r="B56" s="34"/>
      <c r="C56" t="s" s="40">
        <v>63</v>
      </c>
      <c r="D56" s="17">
        <v>40</v>
      </c>
      <c r="E56" t="s" s="41">
        <v>39</v>
      </c>
    </row>
    <row r="57" ht="13" customHeight="1">
      <c r="A57" s="34">
        <v>0.6423611111111112</v>
      </c>
      <c r="B57" s="34"/>
      <c r="C57" t="s" s="40">
        <v>64</v>
      </c>
      <c r="D57" s="17">
        <v>50</v>
      </c>
      <c r="E57" t="s" s="41">
        <v>39</v>
      </c>
    </row>
    <row r="58" ht="11" customHeight="1">
      <c r="A58" s="34">
        <v>0.6597222222222222</v>
      </c>
      <c r="B58" s="34">
        <v>0.6909722222222222</v>
      </c>
      <c r="C58" t="s" s="51">
        <v>65</v>
      </c>
      <c r="D58" t="s" s="52">
        <v>66</v>
      </c>
      <c r="E58" t="s" s="39">
        <v>32</v>
      </c>
    </row>
    <row r="59" ht="12" customHeight="1">
      <c r="A59" s="34">
        <v>0.6909722222222222</v>
      </c>
      <c r="B59" s="34">
        <v>0.7326388888888888</v>
      </c>
      <c r="C59" t="s" s="37">
        <v>67</v>
      </c>
      <c r="D59" s="42"/>
      <c r="E59" t="s" s="39">
        <v>32</v>
      </c>
    </row>
    <row r="60" ht="20" customHeight="1">
      <c r="A60" s="53">
        <v>0.7361111111111112</v>
      </c>
      <c r="B60" s="53"/>
      <c r="C60" t="s" s="49">
        <v>68</v>
      </c>
      <c r="D60" t="s" s="45">
        <v>69</v>
      </c>
      <c r="E60" t="s" s="54">
        <v>32</v>
      </c>
    </row>
    <row r="61" ht="11" customHeight="1">
      <c r="A61" s="33">
        <v>0.7361111111111112</v>
      </c>
      <c r="B61" s="33">
        <v>0.7430555555555556</v>
      </c>
      <c r="C61" t="s" s="43">
        <v>70</v>
      </c>
      <c r="D61" s="20"/>
      <c r="E61" t="s" s="44">
        <v>42</v>
      </c>
    </row>
    <row r="62" ht="12" customHeight="1">
      <c r="A62" s="34">
        <v>0.7395833333333333</v>
      </c>
      <c r="B62" s="34"/>
      <c r="C62" t="s" s="40">
        <v>71</v>
      </c>
      <c r="D62" s="17">
        <v>40</v>
      </c>
      <c r="E62" t="s" s="41">
        <v>39</v>
      </c>
    </row>
    <row r="63" ht="23" customHeight="1">
      <c r="A63" s="53">
        <v>0.7395833333333333</v>
      </c>
      <c r="B63" s="53"/>
      <c r="C63" t="s" s="49">
        <v>72</v>
      </c>
      <c r="D63" t="s" s="55">
        <v>73</v>
      </c>
      <c r="E63" t="s" s="54">
        <v>32</v>
      </c>
    </row>
    <row r="64" ht="9" customHeight="1">
      <c r="A64" s="34">
        <v>0.7430555555555556</v>
      </c>
      <c r="B64" s="34">
        <v>0.75</v>
      </c>
      <c r="C64" t="s" s="56">
        <v>74</v>
      </c>
      <c r="D64" s="20"/>
      <c r="E64" t="s" s="44">
        <v>42</v>
      </c>
    </row>
    <row r="65" ht="20" customHeight="1">
      <c r="A65" s="53">
        <v>0.7430555555555556</v>
      </c>
      <c r="B65" s="53"/>
      <c r="C65" t="s" s="49">
        <v>75</v>
      </c>
      <c r="D65" s="17">
        <v>45</v>
      </c>
      <c r="E65" t="s" s="54">
        <v>32</v>
      </c>
    </row>
    <row r="66" ht="11" customHeight="1">
      <c r="A66" s="15">
        <v>0.75</v>
      </c>
      <c r="B66" s="15">
        <v>0.7708333333333334</v>
      </c>
      <c r="C66" t="s" s="16">
        <v>76</v>
      </c>
      <c r="D66" t="s" s="45">
        <v>48</v>
      </c>
      <c r="E66" t="s" s="18">
        <v>77</v>
      </c>
    </row>
    <row r="67" ht="11" customHeight="1">
      <c r="A67" s="34">
        <v>0.7708333333333334</v>
      </c>
      <c r="B67" s="34">
        <v>0.8020833333333334</v>
      </c>
      <c r="C67" t="s" s="57">
        <v>78</v>
      </c>
      <c r="D67" s="17">
        <v>150</v>
      </c>
      <c r="E67" t="s" s="36">
        <v>14</v>
      </c>
    </row>
    <row r="68" ht="32" customHeight="1">
      <c r="A68" s="33">
        <v>0.875</v>
      </c>
      <c r="B68" s="33">
        <v>0.9583333333333334</v>
      </c>
      <c r="C68" t="s" s="37">
        <v>79</v>
      </c>
      <c r="D68" t="s" s="45">
        <v>80</v>
      </c>
      <c r="E68" t="s" s="39">
        <v>32</v>
      </c>
    </row>
    <row r="69" ht="9" customHeight="1">
      <c r="A69" s="34">
        <v>0.9166666666666666</v>
      </c>
      <c r="B69" s="34"/>
      <c r="C69" t="s" s="40">
        <v>81</v>
      </c>
      <c r="D69" s="17">
        <v>50</v>
      </c>
      <c r="E69" t="s" s="41">
        <v>32</v>
      </c>
    </row>
    <row r="70" ht="8" customHeight="1">
      <c r="A70" s="58"/>
      <c r="B70" s="58"/>
      <c r="C70" s="58"/>
      <c r="D70" s="58"/>
      <c r="E70" s="58"/>
    </row>
    <row r="71" ht="12" customHeight="1">
      <c r="A71" t="s" s="5">
        <v>82</v>
      </c>
      <c r="B71" s="6"/>
      <c r="C71" s="6"/>
      <c r="D71" s="6"/>
      <c r="E71" s="6"/>
    </row>
    <row r="72" ht="8" customHeight="1">
      <c r="A72" t="s" s="25">
        <v>21</v>
      </c>
      <c r="B72" s="26"/>
      <c r="C72" s="26"/>
      <c r="D72" s="26"/>
      <c r="E72" s="26"/>
    </row>
    <row r="73" ht="8" customHeight="1">
      <c r="A73" t="s" s="27">
        <v>22</v>
      </c>
      <c r="B73" s="28"/>
      <c r="C73" s="28"/>
      <c r="D73" s="28"/>
      <c r="E73" s="28"/>
    </row>
    <row r="74" ht="8" customHeight="1">
      <c r="A74" t="s" s="29">
        <v>23</v>
      </c>
      <c r="B74" s="30"/>
      <c r="C74" s="30"/>
      <c r="D74" s="30"/>
      <c r="E74" s="30"/>
    </row>
    <row r="75" ht="8" customHeight="1">
      <c r="A75" t="s" s="29">
        <v>24</v>
      </c>
      <c r="B75" s="30"/>
      <c r="C75" s="30"/>
      <c r="D75" s="30"/>
      <c r="E75" s="30"/>
    </row>
    <row r="76" ht="8" customHeight="1">
      <c r="A76" t="s" s="29">
        <v>25</v>
      </c>
      <c r="B76" s="30"/>
      <c r="C76" s="30"/>
      <c r="D76" s="30"/>
      <c r="E76" s="30"/>
    </row>
    <row r="77" ht="9" customHeight="1">
      <c r="A77" t="s" s="11">
        <v>4</v>
      </c>
      <c r="B77" s="12"/>
      <c r="C77" s="12"/>
      <c r="D77" s="12"/>
      <c r="E77" s="12"/>
    </row>
    <row r="78" ht="11" customHeight="1">
      <c r="A78" t="s" s="13">
        <v>5</v>
      </c>
      <c r="B78" t="s" s="13">
        <v>6</v>
      </c>
      <c r="C78" t="s" s="13">
        <v>7</v>
      </c>
      <c r="D78" s="14"/>
      <c r="E78" t="s" s="13">
        <v>8</v>
      </c>
    </row>
    <row r="79" ht="11" customHeight="1">
      <c r="A79" s="33">
        <v>0.3854166666666666</v>
      </c>
      <c r="B79" s="33">
        <v>0.3958333333333334</v>
      </c>
      <c r="C79" t="s" s="19">
        <v>83</v>
      </c>
      <c r="D79" s="20"/>
      <c r="E79" t="s" s="21">
        <v>12</v>
      </c>
    </row>
    <row r="80" ht="11" customHeight="1">
      <c r="A80" s="33">
        <v>0.3958333333333334</v>
      </c>
      <c r="B80" s="33">
        <v>0.75</v>
      </c>
      <c r="C80" t="s" s="19">
        <v>84</v>
      </c>
      <c r="D80" s="20"/>
      <c r="E80" t="s" s="21">
        <v>12</v>
      </c>
    </row>
    <row r="81" ht="11" customHeight="1">
      <c r="A81" s="34"/>
      <c r="B81" s="34"/>
      <c r="C81" t="s" s="40">
        <v>85</v>
      </c>
      <c r="D81" s="17"/>
      <c r="E81" t="s" s="50">
        <v>12</v>
      </c>
    </row>
    <row r="82" ht="11" customHeight="1">
      <c r="A82" s="33">
        <v>0.4201388888888888</v>
      </c>
      <c r="B82" s="59"/>
      <c r="C82" t="s" s="37">
        <v>34</v>
      </c>
      <c r="D82" s="60"/>
      <c r="E82" t="s" s="39">
        <v>32</v>
      </c>
    </row>
    <row r="83" ht="9" customHeight="1">
      <c r="A83" s="34">
        <v>0.4375</v>
      </c>
      <c r="B83" s="34">
        <v>0.4444444444444444</v>
      </c>
      <c r="C83" t="s" s="56">
        <v>86</v>
      </c>
      <c r="D83" s="20"/>
      <c r="E83" t="s" s="44">
        <v>42</v>
      </c>
    </row>
    <row r="84" ht="9" customHeight="1">
      <c r="A84" s="34">
        <v>0.4409722222222222</v>
      </c>
      <c r="B84" s="34">
        <v>0.4513888888888888</v>
      </c>
      <c r="C84" t="s" s="37">
        <v>36</v>
      </c>
      <c r="D84" s="17"/>
      <c r="E84" t="s" s="39">
        <v>32</v>
      </c>
    </row>
    <row r="85" ht="32" customHeight="1">
      <c r="A85" s="34">
        <v>0.4513888888888888</v>
      </c>
      <c r="B85" s="34">
        <v>0.4826388888888888</v>
      </c>
      <c r="C85" t="s" s="37">
        <v>87</v>
      </c>
      <c r="D85" s="60"/>
      <c r="E85" t="s" s="39">
        <v>32</v>
      </c>
    </row>
    <row r="86" ht="11" customHeight="1">
      <c r="A86" s="34">
        <v>0.4583333333333334</v>
      </c>
      <c r="B86" s="34"/>
      <c r="C86" t="s" s="40">
        <v>88</v>
      </c>
      <c r="D86" s="17">
        <v>65</v>
      </c>
      <c r="E86" t="s" s="41">
        <v>39</v>
      </c>
    </row>
    <row r="87" ht="11" customHeight="1">
      <c r="A87" s="34">
        <v>0.4618055555555556</v>
      </c>
      <c r="B87" s="34"/>
      <c r="C87" t="s" s="40">
        <v>89</v>
      </c>
      <c r="D87" s="17">
        <v>65</v>
      </c>
      <c r="E87" t="s" s="41">
        <v>39</v>
      </c>
    </row>
    <row r="88" ht="11" customHeight="1">
      <c r="A88" s="34">
        <v>0.4652777777777778</v>
      </c>
      <c r="B88" s="34"/>
      <c r="C88" t="s" s="40">
        <v>90</v>
      </c>
      <c r="D88" s="17">
        <v>60</v>
      </c>
      <c r="E88" t="s" s="41">
        <v>39</v>
      </c>
    </row>
    <row r="89" ht="11" customHeight="1">
      <c r="A89" s="33">
        <v>0.4722222222222222</v>
      </c>
      <c r="B89" s="33">
        <v>0.4791666666666666</v>
      </c>
      <c r="C89" t="s" s="43">
        <v>91</v>
      </c>
      <c r="D89" s="20"/>
      <c r="E89" t="s" s="44">
        <v>42</v>
      </c>
    </row>
    <row r="90" ht="11" customHeight="1">
      <c r="A90" s="34">
        <v>0.4826388888888888</v>
      </c>
      <c r="B90" s="34">
        <v>0.5138888888888888</v>
      </c>
      <c r="C90" t="s" s="51">
        <v>65</v>
      </c>
      <c r="D90" s="42"/>
      <c r="E90" t="s" s="39">
        <v>32</v>
      </c>
    </row>
    <row r="91" ht="13" customHeight="1">
      <c r="A91" s="34">
        <v>0.4861111111111112</v>
      </c>
      <c r="B91" s="34"/>
      <c r="C91" t="s" s="40">
        <v>92</v>
      </c>
      <c r="D91" s="17">
        <v>259</v>
      </c>
      <c r="E91" t="s" s="41">
        <v>39</v>
      </c>
    </row>
    <row r="92" ht="11" customHeight="1">
      <c r="A92" s="34">
        <v>0.4930555555555556</v>
      </c>
      <c r="B92" s="34"/>
      <c r="C92" t="s" s="40">
        <v>93</v>
      </c>
      <c r="D92" s="17">
        <v>45</v>
      </c>
      <c r="E92" t="s" s="41">
        <v>39</v>
      </c>
    </row>
    <row r="93" ht="9" customHeight="1">
      <c r="A93" s="34">
        <v>0.4930555555555556</v>
      </c>
      <c r="B93" s="34">
        <v>0.5</v>
      </c>
      <c r="C93" t="s" s="43">
        <v>94</v>
      </c>
      <c r="D93" s="20"/>
      <c r="E93" t="s" s="44">
        <v>42</v>
      </c>
    </row>
    <row r="94" ht="11" customHeight="1">
      <c r="A94" s="34">
        <v>0.4965277777777778</v>
      </c>
      <c r="B94" s="34"/>
      <c r="C94" t="s" s="40">
        <v>95</v>
      </c>
      <c r="D94" s="17">
        <v>50</v>
      </c>
      <c r="E94" t="s" s="41">
        <v>39</v>
      </c>
    </row>
    <row r="95" ht="11" customHeight="1">
      <c r="A95" s="34">
        <v>0.5</v>
      </c>
      <c r="B95" s="34"/>
      <c r="C95" t="s" s="40">
        <v>96</v>
      </c>
      <c r="D95" s="17">
        <v>110</v>
      </c>
      <c r="E95" t="s" s="41">
        <v>39</v>
      </c>
    </row>
    <row r="96" ht="11" customHeight="1">
      <c r="A96" s="34">
        <v>0.5</v>
      </c>
      <c r="B96" s="34"/>
      <c r="C96" t="s" s="49">
        <v>97</v>
      </c>
      <c r="D96" t="s" s="45">
        <v>53</v>
      </c>
      <c r="E96" t="s" s="50">
        <v>12</v>
      </c>
    </row>
    <row r="97" ht="11" customHeight="1">
      <c r="A97" s="34">
        <v>0.5034722222222222</v>
      </c>
      <c r="B97" s="34"/>
      <c r="C97" t="s" s="40">
        <v>98</v>
      </c>
      <c r="D97" s="17">
        <v>55</v>
      </c>
      <c r="E97" t="s" s="41">
        <v>39</v>
      </c>
    </row>
    <row r="98" ht="11" customHeight="1">
      <c r="A98" s="34">
        <v>0.5069444444444444</v>
      </c>
      <c r="B98" s="34"/>
      <c r="C98" t="s" s="40">
        <v>99</v>
      </c>
      <c r="D98" s="17">
        <v>55</v>
      </c>
      <c r="E98" t="s" s="41">
        <v>39</v>
      </c>
    </row>
    <row r="99" ht="9" customHeight="1">
      <c r="A99" s="33">
        <v>0.5104166666666667</v>
      </c>
      <c r="B99" s="33"/>
      <c r="C99" t="s" s="40">
        <v>100</v>
      </c>
      <c r="D99" s="17">
        <v>75</v>
      </c>
      <c r="E99" t="s" s="41">
        <v>39</v>
      </c>
    </row>
    <row r="100" ht="11" customHeight="1">
      <c r="A100" s="34">
        <v>0.5138888888888888</v>
      </c>
      <c r="B100" s="34">
        <v>0.5277777777777778</v>
      </c>
      <c r="C100" t="s" s="37">
        <v>101</v>
      </c>
      <c r="D100" s="17"/>
      <c r="E100" t="s" s="39">
        <v>32</v>
      </c>
    </row>
    <row r="101" ht="51" customHeight="1">
      <c r="A101" s="33">
        <v>0.5138888888888888</v>
      </c>
      <c r="B101" s="33"/>
      <c r="C101" t="s" s="61">
        <v>102</v>
      </c>
      <c r="D101" t="s" s="45">
        <v>103</v>
      </c>
      <c r="E101" t="s" s="50">
        <v>12</v>
      </c>
    </row>
    <row r="102" ht="9" customHeight="1">
      <c r="A102" s="34">
        <v>0.5138888888888888</v>
      </c>
      <c r="B102" s="34"/>
      <c r="C102" t="s" s="40">
        <v>104</v>
      </c>
      <c r="D102" s="17">
        <v>80</v>
      </c>
      <c r="E102" t="s" s="41">
        <v>39</v>
      </c>
    </row>
    <row r="103" ht="9" customHeight="1">
      <c r="A103" s="34">
        <v>0.5208333333333333</v>
      </c>
      <c r="B103" s="34"/>
      <c r="C103" t="s" s="40">
        <v>105</v>
      </c>
      <c r="D103" s="17">
        <v>50</v>
      </c>
      <c r="E103" t="s" s="41">
        <v>39</v>
      </c>
    </row>
    <row r="104" ht="11" customHeight="1">
      <c r="A104" s="34">
        <v>0.5208333333333333</v>
      </c>
      <c r="B104" s="34">
        <v>0.5277777777777778</v>
      </c>
      <c r="C104" t="s" s="43">
        <v>106</v>
      </c>
      <c r="D104" s="60"/>
      <c r="E104" t="s" s="44">
        <v>42</v>
      </c>
    </row>
    <row r="105" ht="9" customHeight="1">
      <c r="A105" s="34">
        <v>0.5277777777777778</v>
      </c>
      <c r="B105" s="34"/>
      <c r="C105" t="s" s="40">
        <v>107</v>
      </c>
      <c r="D105" s="17">
        <v>40</v>
      </c>
      <c r="E105" t="s" s="41">
        <v>39</v>
      </c>
    </row>
    <row r="106" ht="11" customHeight="1">
      <c r="A106" s="34">
        <v>0.5277777777777778</v>
      </c>
      <c r="B106" s="34">
        <v>0.5694444444444444</v>
      </c>
      <c r="C106" t="s" s="37">
        <v>108</v>
      </c>
      <c r="D106" s="17"/>
      <c r="E106" t="s" s="39">
        <v>32</v>
      </c>
    </row>
    <row r="107" ht="11" customHeight="1">
      <c r="A107" s="34">
        <v>0.53125</v>
      </c>
      <c r="B107" s="34"/>
      <c r="C107" t="s" s="40">
        <v>109</v>
      </c>
      <c r="D107" s="17">
        <v>40</v>
      </c>
      <c r="E107" t="s" s="41">
        <v>39</v>
      </c>
    </row>
    <row r="108" ht="10" customHeight="1">
      <c r="A108" s="34">
        <v>0.5381944444444444</v>
      </c>
      <c r="B108" s="34">
        <v>0.5694444444444444</v>
      </c>
      <c r="C108" t="s" s="35">
        <v>110</v>
      </c>
      <c r="D108" t="s" s="45">
        <v>48</v>
      </c>
      <c r="E108" t="s" s="36">
        <v>14</v>
      </c>
    </row>
    <row r="109" ht="40" customHeight="1">
      <c r="A109" s="34">
        <v>0.5416666666666667</v>
      </c>
      <c r="B109" s="34"/>
      <c r="C109" t="s" s="49">
        <v>111</v>
      </c>
      <c r="D109" t="s" s="62">
        <v>112</v>
      </c>
      <c r="E109" t="s" s="54">
        <v>32</v>
      </c>
    </row>
    <row r="110" ht="11" customHeight="1">
      <c r="A110" s="34">
        <v>0.5416666666666667</v>
      </c>
      <c r="B110" s="34"/>
      <c r="C110" t="s" s="40">
        <v>113</v>
      </c>
      <c r="D110" s="17">
        <v>65</v>
      </c>
      <c r="E110" t="s" s="41">
        <v>39</v>
      </c>
    </row>
    <row r="111" ht="22" customHeight="1">
      <c r="A111" s="33">
        <v>0.5694444444444444</v>
      </c>
      <c r="B111" s="33">
        <v>0.6006944444444444</v>
      </c>
      <c r="C111" t="s" s="37">
        <v>114</v>
      </c>
      <c r="D111" s="60"/>
      <c r="E111" t="s" s="39">
        <v>32</v>
      </c>
    </row>
    <row r="112" ht="11" customHeight="1">
      <c r="A112" s="34">
        <v>0.6006944444444444</v>
      </c>
      <c r="B112" s="34">
        <v>0.6354166666666667</v>
      </c>
      <c r="C112" t="s" s="37">
        <v>115</v>
      </c>
      <c r="D112" s="60"/>
      <c r="E112" t="s" s="39">
        <v>32</v>
      </c>
    </row>
    <row r="113" ht="20" customHeight="1">
      <c r="A113" s="34">
        <v>0.6006944444444444</v>
      </c>
      <c r="B113" s="34"/>
      <c r="C113" t="s" s="40">
        <v>116</v>
      </c>
      <c r="D113" s="17">
        <v>119</v>
      </c>
      <c r="E113" t="s" s="41">
        <v>39</v>
      </c>
    </row>
    <row r="114" ht="13" customHeight="1">
      <c r="A114" s="34">
        <v>0.6041666666666667</v>
      </c>
      <c r="B114" s="34"/>
      <c r="C114" t="s" s="49">
        <v>117</v>
      </c>
      <c r="D114" t="s" s="45">
        <v>53</v>
      </c>
      <c r="E114" t="s" s="50">
        <v>12</v>
      </c>
    </row>
    <row r="115" ht="11" customHeight="1">
      <c r="A115" s="34">
        <v>0.6076388888888888</v>
      </c>
      <c r="B115" s="34">
        <v>0.6388888888888888</v>
      </c>
      <c r="C115" t="s" s="35">
        <v>118</v>
      </c>
      <c r="D115" t="s" s="45">
        <v>48</v>
      </c>
      <c r="E115" t="s" s="36">
        <v>14</v>
      </c>
    </row>
    <row r="116" ht="11" customHeight="1">
      <c r="A116" s="34">
        <v>0.6354166666666667</v>
      </c>
      <c r="B116" s="34">
        <v>0.6423611111111112</v>
      </c>
      <c r="C116" t="s" s="37">
        <v>119</v>
      </c>
      <c r="D116" s="17"/>
      <c r="E116" t="s" s="39">
        <v>32</v>
      </c>
    </row>
    <row r="117" ht="11" customHeight="1">
      <c r="A117" s="34">
        <v>0.6423611111111112</v>
      </c>
      <c r="B117" s="34">
        <v>0.6840277777777778</v>
      </c>
      <c r="C117" t="s" s="37">
        <v>120</v>
      </c>
      <c r="D117" s="17"/>
      <c r="E117" t="s" s="39">
        <v>32</v>
      </c>
    </row>
    <row r="118" ht="11" customHeight="1">
      <c r="A118" s="34">
        <v>0.6909722222222222</v>
      </c>
      <c r="B118" s="34">
        <v>0.6979166666666667</v>
      </c>
      <c r="C118" t="s" s="43">
        <v>121</v>
      </c>
      <c r="D118" s="17"/>
      <c r="E118" t="s" s="44">
        <v>42</v>
      </c>
    </row>
    <row r="119" ht="11" customHeight="1">
      <c r="A119" s="34">
        <v>0.6979166666666667</v>
      </c>
      <c r="B119" s="34"/>
      <c r="C119" t="s" s="63">
        <v>122</v>
      </c>
      <c r="D119" s="17">
        <v>129</v>
      </c>
      <c r="E119" t="s" s="41">
        <v>39</v>
      </c>
    </row>
    <row r="120" ht="11" customHeight="1">
      <c r="A120" s="34">
        <v>0.7083333333333333</v>
      </c>
      <c r="B120" s="34"/>
      <c r="C120" t="s" s="40">
        <v>123</v>
      </c>
      <c r="D120" s="17">
        <v>99</v>
      </c>
      <c r="E120" t="s" s="41">
        <v>39</v>
      </c>
    </row>
    <row r="121" ht="21" customHeight="1">
      <c r="A121" s="34">
        <v>0.7083333333333333</v>
      </c>
      <c r="B121" s="34"/>
      <c r="C121" t="s" s="49">
        <v>124</v>
      </c>
      <c r="D121" s="17">
        <v>85</v>
      </c>
      <c r="E121" t="s" s="54">
        <v>32</v>
      </c>
    </row>
    <row r="122" ht="11" customHeight="1">
      <c r="A122" s="34">
        <v>0.7118055555555556</v>
      </c>
      <c r="B122" s="34">
        <v>0.71875</v>
      </c>
      <c r="C122" t="s" s="43">
        <v>125</v>
      </c>
      <c r="D122" s="17"/>
      <c r="E122" t="s" s="44">
        <v>42</v>
      </c>
    </row>
    <row r="123" ht="13" customHeight="1">
      <c r="A123" s="34">
        <v>0.71875</v>
      </c>
      <c r="B123" s="34"/>
      <c r="C123" t="s" s="49">
        <v>126</v>
      </c>
      <c r="D123" s="17">
        <v>40</v>
      </c>
      <c r="E123" t="s" s="54">
        <v>32</v>
      </c>
    </row>
    <row r="124" ht="11" customHeight="1">
      <c r="A124" s="33">
        <v>0.7395833333333333</v>
      </c>
      <c r="B124" s="33">
        <v>0.7708333333333334</v>
      </c>
      <c r="C124" t="s" s="35">
        <v>127</v>
      </c>
      <c r="D124" s="17">
        <v>125</v>
      </c>
      <c r="E124" t="s" s="36">
        <v>14</v>
      </c>
    </row>
    <row r="125" ht="12" customHeight="1">
      <c r="A125" s="34">
        <v>0.7708333333333334</v>
      </c>
      <c r="B125" s="34">
        <v>0.8125</v>
      </c>
      <c r="C125" t="s" s="16">
        <v>128</v>
      </c>
      <c r="D125" t="s" s="45">
        <v>48</v>
      </c>
      <c r="E125" t="s" s="18">
        <v>50</v>
      </c>
    </row>
    <row r="126" ht="10" customHeight="1">
      <c r="A126" s="34">
        <v>0.8125</v>
      </c>
      <c r="B126" s="34">
        <v>0.8541666666666666</v>
      </c>
      <c r="C126" t="s" s="16">
        <v>129</v>
      </c>
      <c r="D126" s="17">
        <v>25</v>
      </c>
      <c r="E126" t="s" s="18">
        <v>14</v>
      </c>
    </row>
    <row r="127" ht="9" customHeight="1">
      <c r="A127" s="33">
        <v>0.875</v>
      </c>
      <c r="B127" s="59"/>
      <c r="C127" t="s" s="37">
        <v>130</v>
      </c>
      <c r="D127" s="60"/>
      <c r="E127" t="s" s="39">
        <v>32</v>
      </c>
    </row>
    <row r="128" ht="60" customHeight="1">
      <c r="A128" s="34">
        <v>0.8854166666666666</v>
      </c>
      <c r="B128" s="34">
        <v>0.9479166666666666</v>
      </c>
      <c r="C128" t="s" s="19">
        <v>131</v>
      </c>
      <c r="D128" t="s" s="45">
        <v>132</v>
      </c>
      <c r="E128" t="s" s="39">
        <v>32</v>
      </c>
    </row>
    <row r="129" ht="8" customHeight="1">
      <c r="A129" s="64"/>
      <c r="B129" s="64"/>
      <c r="C129" s="65"/>
      <c r="D129" s="66"/>
      <c r="E129" s="67"/>
    </row>
    <row r="130" ht="12" customHeight="1">
      <c r="A130" t="s" s="5">
        <v>133</v>
      </c>
      <c r="B130" s="6"/>
      <c r="C130" s="6"/>
      <c r="D130" s="6"/>
      <c r="E130" s="6"/>
    </row>
    <row r="131" ht="8" customHeight="1">
      <c r="A131" t="s" s="25">
        <v>21</v>
      </c>
      <c r="B131" s="26"/>
      <c r="C131" s="26"/>
      <c r="D131" s="26"/>
      <c r="E131" s="26"/>
    </row>
    <row r="132" ht="8" customHeight="1">
      <c r="A132" t="s" s="27">
        <v>22</v>
      </c>
      <c r="B132" s="28"/>
      <c r="C132" s="28"/>
      <c r="D132" s="28"/>
      <c r="E132" s="28"/>
    </row>
    <row r="133" ht="8" customHeight="1">
      <c r="A133" t="s" s="29">
        <v>23</v>
      </c>
      <c r="B133" s="30"/>
      <c r="C133" s="30"/>
      <c r="D133" s="30"/>
      <c r="E133" s="30"/>
    </row>
    <row r="134" ht="8" customHeight="1">
      <c r="A134" t="s" s="29">
        <v>24</v>
      </c>
      <c r="B134" s="30"/>
      <c r="C134" s="30"/>
      <c r="D134" s="30"/>
      <c r="E134" s="30"/>
    </row>
    <row r="135" ht="8" customHeight="1">
      <c r="A135" t="s" s="29">
        <v>25</v>
      </c>
      <c r="B135" s="30"/>
      <c r="C135" s="30"/>
      <c r="D135" s="30"/>
      <c r="E135" s="30"/>
    </row>
    <row r="136" ht="9" customHeight="1">
      <c r="A136" t="s" s="11">
        <v>4</v>
      </c>
      <c r="B136" s="12"/>
      <c r="C136" s="12"/>
      <c r="D136" s="12"/>
      <c r="E136" s="12"/>
    </row>
    <row r="137" ht="11" customHeight="1">
      <c r="A137" t="s" s="31">
        <v>5</v>
      </c>
      <c r="B137" t="s" s="31">
        <v>6</v>
      </c>
      <c r="C137" t="s" s="31">
        <v>7</v>
      </c>
      <c r="D137" s="32"/>
      <c r="E137" t="s" s="31">
        <v>8</v>
      </c>
    </row>
    <row r="138" ht="11" customHeight="1">
      <c r="A138" s="33">
        <v>0.3854166666666666</v>
      </c>
      <c r="B138" s="33">
        <v>0.3958333333333334</v>
      </c>
      <c r="C138" t="s" s="19">
        <v>83</v>
      </c>
      <c r="D138" s="20"/>
      <c r="E138" t="s" s="21">
        <v>12</v>
      </c>
    </row>
    <row r="139" ht="11" customHeight="1">
      <c r="A139" s="33">
        <v>0.3958333333333334</v>
      </c>
      <c r="B139" s="33">
        <v>0.7916666666666666</v>
      </c>
      <c r="C139" t="s" s="19">
        <v>134</v>
      </c>
      <c r="D139" s="20"/>
      <c r="E139" t="s" s="21">
        <v>12</v>
      </c>
    </row>
    <row r="140" ht="11" customHeight="1">
      <c r="A140" s="34"/>
      <c r="B140" s="34"/>
      <c r="C140" t="s" s="40">
        <v>85</v>
      </c>
      <c r="D140" s="17"/>
      <c r="E140" t="s" s="50">
        <v>12</v>
      </c>
    </row>
    <row r="141" ht="11" customHeight="1">
      <c r="A141" s="33">
        <v>0.4166666666666666</v>
      </c>
      <c r="B141" s="42"/>
      <c r="C141" t="s" s="37">
        <v>135</v>
      </c>
      <c r="D141" s="20"/>
      <c r="E141" t="s" s="39">
        <v>32</v>
      </c>
    </row>
    <row r="142" ht="11" customHeight="1">
      <c r="A142" s="33">
        <v>0.4166666666666666</v>
      </c>
      <c r="B142" s="33"/>
      <c r="C142" t="s" s="40">
        <v>136</v>
      </c>
      <c r="D142" s="17">
        <v>60</v>
      </c>
      <c r="E142" t="s" s="41">
        <v>39</v>
      </c>
    </row>
    <row r="143" ht="11" customHeight="1">
      <c r="A143" s="33">
        <v>0.4236111111111112</v>
      </c>
      <c r="B143" s="34"/>
      <c r="C143" t="s" s="40">
        <v>137</v>
      </c>
      <c r="D143" s="17">
        <v>69</v>
      </c>
      <c r="E143" t="s" s="41">
        <v>39</v>
      </c>
    </row>
    <row r="144" ht="9" customHeight="1">
      <c r="A144" s="33">
        <v>0.4305555555555556</v>
      </c>
      <c r="B144" s="33"/>
      <c r="C144" t="s" s="63">
        <v>138</v>
      </c>
      <c r="D144" s="17">
        <v>65</v>
      </c>
      <c r="E144" t="s" s="41">
        <v>39</v>
      </c>
    </row>
    <row r="145" ht="10" customHeight="1">
      <c r="A145" s="33">
        <v>0.4340277777777778</v>
      </c>
      <c r="B145" s="33"/>
      <c r="C145" t="s" s="40">
        <v>100</v>
      </c>
      <c r="D145" s="17">
        <v>75</v>
      </c>
      <c r="E145" t="s" s="41">
        <v>39</v>
      </c>
    </row>
    <row r="146" ht="11" customHeight="1">
      <c r="A146" s="33">
        <v>0.4375</v>
      </c>
      <c r="B146" s="33">
        <v>0.4583333333333334</v>
      </c>
      <c r="C146" t="s" s="37">
        <v>139</v>
      </c>
      <c r="D146" s="20"/>
      <c r="E146" t="s" s="39">
        <v>32</v>
      </c>
    </row>
    <row r="147" ht="11" customHeight="1">
      <c r="A147" s="33">
        <v>0.4583333333333334</v>
      </c>
      <c r="B147" s="34"/>
      <c r="C147" t="s" s="68">
        <v>140</v>
      </c>
      <c r="D147" s="17">
        <v>100</v>
      </c>
      <c r="E147" t="s" s="41">
        <v>39</v>
      </c>
    </row>
    <row r="148" ht="11" customHeight="1">
      <c r="A148" s="33">
        <v>0.4618055555555556</v>
      </c>
      <c r="B148" s="33"/>
      <c r="C148" t="s" s="68">
        <v>141</v>
      </c>
      <c r="D148" s="17">
        <v>180</v>
      </c>
      <c r="E148" t="s" s="41">
        <v>39</v>
      </c>
    </row>
    <row r="149" ht="11" customHeight="1">
      <c r="A149" s="33">
        <v>0.4618055555555556</v>
      </c>
      <c r="B149" s="42"/>
      <c r="C149" t="s" s="37">
        <v>142</v>
      </c>
      <c r="D149" s="20"/>
      <c r="E149" t="s" s="39">
        <v>32</v>
      </c>
    </row>
    <row r="150" ht="11" customHeight="1">
      <c r="A150" s="33">
        <v>0.9618055555555556</v>
      </c>
      <c r="B150" s="33">
        <v>0.5</v>
      </c>
      <c r="C150" t="s" s="37">
        <v>143</v>
      </c>
      <c r="D150" s="20"/>
      <c r="E150" t="s" s="39">
        <v>32</v>
      </c>
    </row>
    <row r="151" ht="21" customHeight="1">
      <c r="A151" s="33">
        <v>0.46875</v>
      </c>
      <c r="B151" s="33"/>
      <c r="C151" t="s" s="40">
        <v>144</v>
      </c>
      <c r="D151" s="17">
        <v>199</v>
      </c>
      <c r="E151" t="s" s="41">
        <v>39</v>
      </c>
    </row>
    <row r="152" ht="11" customHeight="1">
      <c r="A152" s="33">
        <v>0.4791666666666666</v>
      </c>
      <c r="B152" s="33">
        <v>0.5</v>
      </c>
      <c r="C152" t="s" s="35">
        <v>145</v>
      </c>
      <c r="D152" t="s" s="45">
        <v>48</v>
      </c>
      <c r="E152" t="s" s="36">
        <v>14</v>
      </c>
    </row>
    <row r="153" ht="11" customHeight="1">
      <c r="A153" s="33">
        <v>0.5</v>
      </c>
      <c r="B153" s="33">
        <v>0.5138888888888888</v>
      </c>
      <c r="C153" t="s" s="37">
        <v>146</v>
      </c>
      <c r="D153" s="60"/>
      <c r="E153" t="s" s="39">
        <v>32</v>
      </c>
    </row>
    <row r="154" ht="11" customHeight="1">
      <c r="A154" s="33">
        <v>0.5</v>
      </c>
      <c r="B154" s="34">
        <v>0.5208333333333333</v>
      </c>
      <c r="C154" t="s" s="16">
        <v>147</v>
      </c>
      <c r="D154" t="s" s="45">
        <v>148</v>
      </c>
      <c r="E154" t="s" s="69">
        <v>149</v>
      </c>
    </row>
    <row r="155" ht="13" customHeight="1">
      <c r="A155" s="33">
        <v>0.5</v>
      </c>
      <c r="B155" s="33">
        <v>0.53125</v>
      </c>
      <c r="C155" t="s" s="35">
        <v>150</v>
      </c>
      <c r="D155" t="s" s="45">
        <v>48</v>
      </c>
      <c r="E155" t="s" s="36">
        <v>50</v>
      </c>
    </row>
    <row r="156" ht="23" customHeight="1">
      <c r="A156" s="33">
        <v>0.5104166666666667</v>
      </c>
      <c r="B156" s="33"/>
      <c r="C156" t="s" s="40">
        <v>151</v>
      </c>
      <c r="D156" s="17">
        <v>389</v>
      </c>
      <c r="E156" t="s" s="41">
        <v>39</v>
      </c>
    </row>
    <row r="157" ht="28" customHeight="1">
      <c r="A157" s="33">
        <v>0.5138888888888888</v>
      </c>
      <c r="B157" s="33">
        <v>0.5555555555555556</v>
      </c>
      <c r="C157" t="s" s="37">
        <v>152</v>
      </c>
      <c r="D157" s="60"/>
      <c r="E157" t="s" s="39">
        <v>32</v>
      </c>
    </row>
    <row r="158" ht="41" customHeight="1">
      <c r="A158" s="33">
        <v>0.53125</v>
      </c>
      <c r="B158" s="33"/>
      <c r="C158" t="s" s="61">
        <v>153</v>
      </c>
      <c r="D158" t="s" s="45">
        <v>103</v>
      </c>
      <c r="E158" t="s" s="50">
        <v>12</v>
      </c>
    </row>
    <row r="159" ht="12" customHeight="1">
      <c r="A159" s="33">
        <v>0.53125</v>
      </c>
      <c r="B159" s="33"/>
      <c r="C159" t="s" s="70">
        <v>154</v>
      </c>
      <c r="D159" s="17">
        <v>40</v>
      </c>
      <c r="E159" t="s" s="54">
        <v>32</v>
      </c>
    </row>
    <row r="160" ht="11" customHeight="1">
      <c r="A160" s="34">
        <v>0.5416666666666667</v>
      </c>
      <c r="B160" s="34">
        <v>0.5729166666666667</v>
      </c>
      <c r="C160" t="s" s="35">
        <v>155</v>
      </c>
      <c r="D160" s="17">
        <v>150</v>
      </c>
      <c r="E160" t="s" s="36">
        <v>50</v>
      </c>
    </row>
    <row r="161" ht="11" customHeight="1">
      <c r="A161" s="33">
        <v>0.5625</v>
      </c>
      <c r="B161" s="33">
        <v>0.5729166666666667</v>
      </c>
      <c r="C161" t="s" s="37">
        <v>36</v>
      </c>
      <c r="D161" s="60"/>
      <c r="E161" t="s" s="39">
        <v>32</v>
      </c>
    </row>
    <row r="162" ht="19" customHeight="1">
      <c r="A162" s="33">
        <v>0.5625</v>
      </c>
      <c r="B162" s="34"/>
      <c r="C162" t="s" s="40">
        <v>156</v>
      </c>
      <c r="D162" s="17">
        <v>199</v>
      </c>
      <c r="E162" t="s" s="41">
        <v>39</v>
      </c>
    </row>
    <row r="163" ht="13" customHeight="1">
      <c r="A163" s="33">
        <v>0.5729166666666667</v>
      </c>
      <c r="B163" s="34">
        <v>0.59375</v>
      </c>
      <c r="C163" t="s" s="35">
        <v>157</v>
      </c>
      <c r="D163" t="s" s="45">
        <v>48</v>
      </c>
      <c r="E163" t="s" s="36">
        <v>14</v>
      </c>
    </row>
    <row r="164" ht="11" customHeight="1">
      <c r="A164" s="33">
        <v>0.5729166666666667</v>
      </c>
      <c r="B164" s="33">
        <v>0.6006944444444444</v>
      </c>
      <c r="C164" t="s" s="37">
        <v>158</v>
      </c>
      <c r="D164" s="71"/>
      <c r="E164" t="s" s="39">
        <v>32</v>
      </c>
    </row>
    <row r="165" ht="11" customHeight="1">
      <c r="A165" s="33">
        <v>0.6006944444444444</v>
      </c>
      <c r="B165" s="33"/>
      <c r="C165" t="s" s="68">
        <v>109</v>
      </c>
      <c r="D165" s="17">
        <v>40</v>
      </c>
      <c r="E165" t="s" s="41">
        <v>39</v>
      </c>
    </row>
    <row r="166" ht="12" customHeight="1">
      <c r="A166" s="33">
        <v>0.6041666666666667</v>
      </c>
      <c r="B166" s="33">
        <v>0.625</v>
      </c>
      <c r="C166" t="s" s="35">
        <v>159</v>
      </c>
      <c r="D166" t="s" s="45">
        <v>48</v>
      </c>
      <c r="E166" t="s" s="36">
        <v>14</v>
      </c>
    </row>
    <row r="167" ht="11" customHeight="1">
      <c r="A167" s="33">
        <v>0.6006944444444444</v>
      </c>
      <c r="B167" s="33">
        <v>0.6041666666666667</v>
      </c>
      <c r="C167" t="s" s="37">
        <v>119</v>
      </c>
      <c r="D167" s="17"/>
      <c r="E167" t="s" s="39">
        <v>32</v>
      </c>
    </row>
    <row r="168" ht="11" customHeight="1">
      <c r="A168" s="33">
        <v>0.6041666666666667</v>
      </c>
      <c r="B168" s="33">
        <v>0.6354166666666667</v>
      </c>
      <c r="C168" t="s" s="37">
        <v>160</v>
      </c>
      <c r="D168" s="17"/>
      <c r="E168" t="s" s="39">
        <v>32</v>
      </c>
    </row>
    <row r="169" ht="11" customHeight="1">
      <c r="A169" s="33">
        <v>0.6354166666666667</v>
      </c>
      <c r="B169" s="33">
        <v>0.6770833333333333</v>
      </c>
      <c r="C169" t="s" s="37">
        <v>161</v>
      </c>
      <c r="D169" s="17"/>
      <c r="E169" t="s" s="39">
        <v>32</v>
      </c>
    </row>
    <row r="170" ht="11" customHeight="1">
      <c r="A170" s="33">
        <v>0.6770833333333333</v>
      </c>
      <c r="B170" s="33">
        <v>0.6979166666666667</v>
      </c>
      <c r="C170" t="s" s="37">
        <v>162</v>
      </c>
      <c r="D170" s="17"/>
      <c r="E170" t="s" s="39">
        <v>32</v>
      </c>
    </row>
    <row r="171" ht="11" customHeight="1">
      <c r="A171" s="33">
        <v>0.6770833333333333</v>
      </c>
      <c r="B171" s="33"/>
      <c r="C171" t="s" s="40">
        <v>163</v>
      </c>
      <c r="D171" s="17">
        <v>50</v>
      </c>
      <c r="E171" t="s" s="41">
        <v>39</v>
      </c>
    </row>
    <row r="172" ht="11" customHeight="1">
      <c r="A172" s="34">
        <v>0.6805555555555556</v>
      </c>
      <c r="B172" s="34"/>
      <c r="C172" t="s" s="68">
        <v>164</v>
      </c>
      <c r="D172" s="17">
        <v>120</v>
      </c>
      <c r="E172" t="s" s="41">
        <v>39</v>
      </c>
    </row>
    <row r="173" ht="11" customHeight="1">
      <c r="A173" s="33">
        <v>0.6979166666666667</v>
      </c>
      <c r="B173" s="33"/>
      <c r="C173" t="s" s="40">
        <v>165</v>
      </c>
      <c r="D173" s="17">
        <v>435</v>
      </c>
      <c r="E173" t="s" s="41">
        <v>39</v>
      </c>
    </row>
    <row r="174" ht="11" customHeight="1">
      <c r="A174" s="34">
        <v>0.7048611111111112</v>
      </c>
      <c r="B174" s="34">
        <v>0.7118055555555556</v>
      </c>
      <c r="C174" t="s" s="43">
        <v>166</v>
      </c>
      <c r="D174" s="60"/>
      <c r="E174" t="s" s="44">
        <v>42</v>
      </c>
    </row>
    <row r="175" ht="9" customHeight="1">
      <c r="A175" s="33">
        <v>0.7083333333333333</v>
      </c>
      <c r="B175" s="33">
        <v>0.7395833333333333</v>
      </c>
      <c r="C175" t="s" s="37">
        <v>167</v>
      </c>
      <c r="D175" s="17"/>
      <c r="E175" t="s" s="39">
        <v>32</v>
      </c>
    </row>
    <row r="176" ht="10" customHeight="1">
      <c r="A176" s="33">
        <v>0.71875</v>
      </c>
      <c r="B176" s="33"/>
      <c r="C176" t="s" s="40">
        <v>168</v>
      </c>
      <c r="D176" s="17">
        <v>299</v>
      </c>
      <c r="E176" t="s" s="41">
        <v>39</v>
      </c>
    </row>
    <row r="177" ht="11" customHeight="1">
      <c r="A177" s="33">
        <v>0.71875</v>
      </c>
      <c r="B177" s="34">
        <v>0.7256944444444444</v>
      </c>
      <c r="C177" t="s" s="43">
        <v>169</v>
      </c>
      <c r="D177" s="17"/>
      <c r="E177" t="s" s="44">
        <v>42</v>
      </c>
    </row>
    <row r="178" ht="11" customHeight="1">
      <c r="A178" s="33">
        <v>0.7395833333333333</v>
      </c>
      <c r="B178" s="34">
        <v>0.7465277777777778</v>
      </c>
      <c r="C178" t="s" s="43">
        <v>170</v>
      </c>
      <c r="D178" s="60"/>
      <c r="E178" t="s" s="44">
        <v>42</v>
      </c>
    </row>
    <row r="179" ht="11" customHeight="1">
      <c r="A179" s="33">
        <v>0.7395833333333333</v>
      </c>
      <c r="B179" s="33"/>
      <c r="C179" t="s" s="40">
        <v>171</v>
      </c>
      <c r="D179" s="17">
        <v>299</v>
      </c>
      <c r="E179" t="s" s="41">
        <v>39</v>
      </c>
    </row>
    <row r="180" ht="20" customHeight="1">
      <c r="A180" s="33">
        <v>0.75</v>
      </c>
      <c r="B180" s="34">
        <v>0.78125</v>
      </c>
      <c r="C180" t="s" s="16">
        <v>172</v>
      </c>
      <c r="D180" s="17">
        <v>150</v>
      </c>
      <c r="E180" t="s" s="36">
        <v>77</v>
      </c>
    </row>
    <row r="181" ht="21" customHeight="1">
      <c r="A181" s="33">
        <v>0.75</v>
      </c>
      <c r="B181" s="33">
        <v>0.78125</v>
      </c>
      <c r="C181" t="s" s="35">
        <v>173</v>
      </c>
      <c r="D181" t="s" s="45">
        <v>48</v>
      </c>
      <c r="E181" t="s" s="36">
        <v>14</v>
      </c>
    </row>
    <row r="182" ht="11" customHeight="1">
      <c r="A182" s="33">
        <v>0.7604166666666666</v>
      </c>
      <c r="B182" s="33"/>
      <c r="C182" t="s" s="40">
        <v>174</v>
      </c>
      <c r="D182" s="17">
        <v>70</v>
      </c>
      <c r="E182" t="s" s="41">
        <v>39</v>
      </c>
    </row>
    <row r="183" ht="11" customHeight="1">
      <c r="A183" s="34">
        <v>0.78125</v>
      </c>
      <c r="B183" s="34"/>
      <c r="C183" t="s" s="40">
        <v>175</v>
      </c>
      <c r="D183" s="17">
        <v>169</v>
      </c>
      <c r="E183" t="s" s="41">
        <v>39</v>
      </c>
    </row>
    <row r="184" ht="21" customHeight="1">
      <c r="A184" s="33">
        <v>0.78125</v>
      </c>
      <c r="B184" s="72"/>
      <c r="C184" t="s" s="70">
        <v>176</v>
      </c>
      <c r="D184" t="s" s="45">
        <v>148</v>
      </c>
      <c r="E184" t="s" s="54">
        <v>32</v>
      </c>
    </row>
    <row r="185" ht="10" customHeight="1">
      <c r="A185" s="33">
        <v>0.7881944444444444</v>
      </c>
      <c r="B185" s="34"/>
      <c r="C185" t="s" s="68">
        <v>177</v>
      </c>
      <c r="D185" s="17">
        <v>169</v>
      </c>
      <c r="E185" t="s" s="41">
        <v>39</v>
      </c>
    </row>
    <row r="186" ht="11" customHeight="1">
      <c r="A186" s="33">
        <v>0.7916666666666666</v>
      </c>
      <c r="B186" s="34"/>
      <c r="C186" t="s" s="49">
        <v>178</v>
      </c>
      <c r="D186" s="17">
        <v>149</v>
      </c>
      <c r="E186" t="s" s="41">
        <v>39</v>
      </c>
    </row>
    <row r="187" ht="11" customHeight="1">
      <c r="A187" s="34">
        <v>0.7916666666666666</v>
      </c>
      <c r="B187" s="34"/>
      <c r="C187" t="s" s="49">
        <v>179</v>
      </c>
      <c r="D187" s="17">
        <v>60</v>
      </c>
      <c r="E187" t="s" s="54">
        <v>32</v>
      </c>
    </row>
    <row r="188" ht="9" customHeight="1">
      <c r="A188" s="33">
        <v>0.8020833333333334</v>
      </c>
      <c r="B188" s="33"/>
      <c r="C188" t="s" s="63">
        <v>180</v>
      </c>
      <c r="D188" s="17">
        <v>65</v>
      </c>
      <c r="E188" t="s" s="41">
        <v>39</v>
      </c>
    </row>
    <row r="189" ht="11" customHeight="1">
      <c r="A189" s="33">
        <v>0.8125</v>
      </c>
      <c r="B189" s="33"/>
      <c r="C189" t="s" s="49">
        <v>181</v>
      </c>
      <c r="D189" s="17">
        <v>40</v>
      </c>
      <c r="E189" t="s" s="54">
        <v>32</v>
      </c>
    </row>
    <row r="190" ht="12" customHeight="1">
      <c r="A190" s="33">
        <v>0.8125</v>
      </c>
      <c r="B190" s="33"/>
      <c r="C190" t="s" s="40">
        <v>182</v>
      </c>
      <c r="D190" s="17">
        <v>160</v>
      </c>
      <c r="E190" t="s" s="41">
        <v>39</v>
      </c>
    </row>
    <row r="191" ht="13" customHeight="1">
      <c r="A191" s="33">
        <v>0.8333333333333334</v>
      </c>
      <c r="B191" s="34"/>
      <c r="C191" t="s" s="49">
        <v>183</v>
      </c>
      <c r="D191" s="17">
        <v>85</v>
      </c>
      <c r="E191" t="s" s="54">
        <v>32</v>
      </c>
    </row>
    <row r="192" ht="13" customHeight="1">
      <c r="A192" t="s" s="73">
        <v>184</v>
      </c>
      <c r="B192" s="74"/>
      <c r="C192" s="74"/>
      <c r="D192" s="74"/>
      <c r="E192" s="74"/>
    </row>
  </sheetData>
  <mergeCells count="27">
    <mergeCell ref="A192:E192"/>
    <mergeCell ref="A1:E1"/>
    <mergeCell ref="A3:E3"/>
    <mergeCell ref="A4:E4"/>
    <mergeCell ref="A5:E5"/>
    <mergeCell ref="A22:E22"/>
    <mergeCell ref="A20:E20"/>
    <mergeCell ref="A21:E21"/>
    <mergeCell ref="A17:E17"/>
    <mergeCell ref="A18:E18"/>
    <mergeCell ref="A19:E19"/>
    <mergeCell ref="A6:E6"/>
    <mergeCell ref="A23:E23"/>
    <mergeCell ref="A77:E77"/>
    <mergeCell ref="A136:E136"/>
    <mergeCell ref="A75:E75"/>
    <mergeCell ref="A76:E76"/>
    <mergeCell ref="A71:E71"/>
    <mergeCell ref="A72:E72"/>
    <mergeCell ref="A73:E73"/>
    <mergeCell ref="A74:E74"/>
    <mergeCell ref="A134:E134"/>
    <mergeCell ref="A135:E135"/>
    <mergeCell ref="A130:E130"/>
    <mergeCell ref="A131:E131"/>
    <mergeCell ref="A132:E132"/>
    <mergeCell ref="A133:E133"/>
  </mergeCells>
  <conditionalFormatting sqref="D8 D10 D29:D31 D33 D36 D39:D40 D42:D45 D47 D49 D53 D55:D57 D62 D65:D67 D69 D81 D84 D86:D88 D91:D92 D94:D95 D97:D100 D102:D103 D105:D108 D110 D113 D115:D126 D128:D129 D140 D142:D145 D147:D148 D151:D152 D154:D156 D159:D160 D162:D173 D175:D177 D179:D191">
    <cfRule type="cellIs" dxfId="0" priority="1" operator="lessThan" stopIfTrue="1">
      <formula>0</formula>
    </cfRule>
  </conditionalFormatting>
  <pageMargins left="0.15" right="0.15" top="0.25" bottom="0.25" header="0.05" footer="0.05"/>
  <pageSetup firstPageNumber="1" fitToHeight="1" fitToWidth="1" scale="87"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