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<sst xmlns="http://schemas.openxmlformats.org/spreadsheetml/2006/main" uniqueCount="115">
  <si>
    <t>VAMPIRE DIARIES/ORIGINALS BURBANK SCHEDULE of EVENTS</t>
  </si>
  <si>
    <t>FRIDAY, NOVEMBER 8, 2019</t>
  </si>
  <si>
    <r>
      <rPr>
        <b val="1"/>
        <sz val="7"/>
        <color indexed="8"/>
        <rFont val="Helvetica"/>
      </rPr>
      <t xml:space="preserve">NOTE:  </t>
    </r>
    <r>
      <rPr>
        <sz val="7"/>
        <color indexed="8"/>
        <rFont val="Helvetica"/>
      </rPr>
      <t>Pre-registration is not a necessity, just a convenience!  Get your credentials, wristband and schedule so you don't have to wait again</t>
    </r>
  </si>
  <si>
    <t xml:space="preserve"> during convention days.  VENDORS ROOM WILL BE OPEN TOO so you can get first crack at autograph and photo op tickets as well as merchandise!</t>
  </si>
  <si>
    <r>
      <rPr>
        <sz val="7"/>
        <color indexed="8"/>
        <rFont val="Helvetica"/>
      </rPr>
      <t xml:space="preserve">   </t>
    </r>
    <r>
      <rPr>
        <b val="1"/>
        <sz val="7"/>
        <color indexed="8"/>
        <rFont val="Helvetica"/>
      </rPr>
      <t>PRE-REGISTRATION IS ONLY FOR FULL CONVENTION ATTENDEES WITH EITHER GOLD, SILVER, COPPER OR GA WEEKEND.</t>
    </r>
  </si>
  <si>
    <t>NOTE:  If you have solo, duo or group photo ops with Ian, Paul, or Joseph please EXCHANGE your pdf for a hard ticket at the Photo Op Exchange table BEFORE your photo op begins!</t>
  </si>
  <si>
    <t>START</t>
  </si>
  <si>
    <t>END</t>
  </si>
  <si>
    <t>EVENT</t>
  </si>
  <si>
    <t>LOCATION</t>
  </si>
  <si>
    <t>Vendors set-up</t>
  </si>
  <si>
    <t>ACADEMY FOYER</t>
  </si>
  <si>
    <r>
      <rPr>
        <b val="1"/>
        <sz val="8"/>
        <color indexed="11"/>
        <rFont val="Helvetica"/>
      </rPr>
      <t xml:space="preserve">GAME NIGHT with CHASE COLEMAN &amp; MICAH PARKER. </t>
    </r>
    <r>
      <rPr>
        <sz val="8"/>
        <color indexed="8"/>
        <rFont val="Helvetica"/>
      </rPr>
      <t>Please register tomorrow.</t>
    </r>
  </si>
  <si>
    <t>PRODUCER A</t>
  </si>
  <si>
    <t xml:space="preserve">GOLD Pre-registration  </t>
  </si>
  <si>
    <t>VENDORS ROOM OPEN</t>
  </si>
  <si>
    <t xml:space="preserve">SILVER Pre-registration  </t>
  </si>
  <si>
    <t xml:space="preserve">COPPER Pre-registration </t>
  </si>
  <si>
    <t xml:space="preserve">GA WEEKEND Pre-registration plus GOLD, SILVER and COPPER </t>
  </si>
  <si>
    <t>SATURDAY, NOVEMBER 9, 2019</t>
  </si>
  <si>
    <t>*END TIMES ARE APPROXIMATE.  PLEASE SHOW UP AT THE START TIME TO MAKE SURE YOU DON’T MISS ANYTHING!  WE CANNOT GUARANTEE MISSED AUTOGRAPHS OR PHOTO OPS.</t>
  </si>
  <si>
    <r>
      <rPr>
        <b val="1"/>
        <i val="1"/>
        <sz val="6"/>
        <color indexed="13"/>
        <rFont val="Helvetica"/>
      </rPr>
      <t>Light Blue: Private meet &amp; greets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4"/>
        <rFont val="Helvetica"/>
      </rPr>
      <t>Green: Autographs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2"/>
        <rFont val="Helvetica"/>
      </rPr>
      <t>Red: Theatre programming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5"/>
        <rFont val="Helvetica"/>
      </rPr>
      <t>Orange: VIP schedule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6"/>
        <rFont val="Helvetica"/>
      </rPr>
      <t xml:space="preserve">Purple: Photo ops, </t>
    </r>
    <r>
      <rPr>
        <b val="1"/>
        <i val="1"/>
        <sz val="6"/>
        <color indexed="11"/>
        <rFont val="Helvetica"/>
      </rPr>
      <t>Dark Blue: Special Events</t>
    </r>
  </si>
  <si>
    <t>Photo ops are on a first come, first served basis (unless you're a VIP or unless otherwise noted in the Photo op listing)</t>
  </si>
  <si>
    <t>Autographs for Gold/Silver are called row by row, then by those with their separate autographs, pre-purchased autographs are called first. Rows generally take 8-10 minutes each.</t>
  </si>
  <si>
    <t>Autographs for those who are signing for separate autograph tickets will be called by pre-purchased autographs first, then autographs purchased at the convention.</t>
  </si>
  <si>
    <t>PRICE</t>
  </si>
  <si>
    <t>VENDORS ROOM SET-UP</t>
  </si>
  <si>
    <t xml:space="preserve">GOLD, SILVER, COPPER and GA WEEEKEND ONLY REGISTRATION </t>
  </si>
  <si>
    <t>REGISTRATION FOR ALL &amp; VENDORS ROOM OPEN</t>
  </si>
  <si>
    <t>Theatre open for GOLD ONLY</t>
  </si>
  <si>
    <t>ACADEMY</t>
  </si>
  <si>
    <t>VIP - DAVID ALPAY</t>
  </si>
  <si>
    <t>VINE A</t>
  </si>
  <si>
    <t>GOLD PANEL with IAN SOMERHALDER &amp; PAUL WESLEY!</t>
  </si>
  <si>
    <t>Theatre open for all</t>
  </si>
  <si>
    <t>PHOTO OPS with DAVID ALPAY!</t>
  </si>
  <si>
    <t xml:space="preserve">SUNSET </t>
  </si>
  <si>
    <r>
      <rPr>
        <b val="1"/>
        <i val="1"/>
        <sz val="8"/>
        <color indexed="16"/>
        <rFont val="Helvetica"/>
      </rPr>
      <t xml:space="preserve">PHOTO OPS with IAN SOMERHALDER! </t>
    </r>
    <r>
      <rPr>
        <i val="1"/>
        <sz val="8"/>
        <color indexed="12"/>
        <rFont val="Helvetica"/>
      </rPr>
      <t xml:space="preserve"> </t>
    </r>
    <r>
      <rPr>
        <i val="1"/>
        <sz val="8"/>
        <color indexed="8"/>
        <rFont val="Helvetica"/>
      </rPr>
      <t>Please be seated in the Theatre and wait for your photo op # to be called.</t>
    </r>
  </si>
  <si>
    <t>VIP - PAUL WESLEY</t>
  </si>
  <si>
    <t>WELCOME with MICAH PARKER and CHASE COLEMAN!</t>
  </si>
  <si>
    <r>
      <rPr>
        <b val="1"/>
        <i val="1"/>
        <sz val="8"/>
        <color indexed="13"/>
        <rFont val="Helvetica"/>
      </rPr>
      <t xml:space="preserve">PRIVATE MEET &amp; GREET with PAUL WESLEY! </t>
    </r>
    <r>
      <rPr>
        <i val="1"/>
        <sz val="8"/>
        <color indexed="8"/>
        <rFont val="Helvetica"/>
      </rPr>
      <t xml:space="preserve"> If you have Ian's solo, please get first in line, after VIPs.</t>
    </r>
  </si>
  <si>
    <t>SOLD OUT!</t>
  </si>
  <si>
    <t>EXECUTIVE BDRM</t>
  </si>
  <si>
    <t>Q&amp;A with DAVID ALPAY (Professor Atticus Shane/TVD)!</t>
  </si>
  <si>
    <t xml:space="preserve">PHOTO OPS with IAN SOMERHALDER &amp; MICHAEL MALARKEY! </t>
  </si>
  <si>
    <r>
      <rPr>
        <b val="1"/>
        <i val="1"/>
        <sz val="8"/>
        <color indexed="16"/>
        <rFont val="Helvetica"/>
      </rPr>
      <t>PHOTO OPS with PAUL WESLEY!</t>
    </r>
    <r>
      <rPr>
        <i val="1"/>
        <sz val="8"/>
        <color indexed="12"/>
        <rFont val="Helvetica"/>
      </rPr>
      <t xml:space="preserve"> </t>
    </r>
    <r>
      <rPr>
        <i val="1"/>
        <sz val="8"/>
        <color indexed="8"/>
        <rFont val="Helvetica"/>
      </rPr>
      <t>Please be seated in the Theatre and wait for your photo op # to be called.</t>
    </r>
  </si>
  <si>
    <r>
      <rPr>
        <b val="1"/>
        <i val="1"/>
        <sz val="8"/>
        <color indexed="13"/>
        <rFont val="Helvetica"/>
      </rPr>
      <t xml:space="preserve">PRIVATE MEET &amp; GREET with MICHAEL MALARKEY! </t>
    </r>
    <r>
      <rPr>
        <b val="1"/>
        <i val="1"/>
        <sz val="8"/>
        <color indexed="8"/>
        <rFont val="Helvetica"/>
      </rPr>
      <t xml:space="preserve"> </t>
    </r>
    <r>
      <rPr>
        <i val="1"/>
        <sz val="8"/>
        <color indexed="8"/>
        <rFont val="Helvetica"/>
      </rPr>
      <t>If you have have Paul's solo, please get during the Ian/Paul duo, directly after your M&amp;G.</t>
    </r>
  </si>
  <si>
    <r>
      <rPr>
        <b val="1"/>
        <sz val="8"/>
        <color indexed="12"/>
        <rFont val="Helvetica"/>
      </rPr>
      <t xml:space="preserve">COSTUME CONTEST!  </t>
    </r>
    <r>
      <rPr>
        <sz val="8"/>
        <color indexed="8"/>
        <rFont val="Helvetica"/>
      </rPr>
      <t xml:space="preserve">Vie for great prizes and applause!  Be in the audience 10 minutes before start time and you will be called to the stage! </t>
    </r>
  </si>
  <si>
    <r>
      <rPr>
        <b val="1"/>
        <i val="1"/>
        <sz val="8"/>
        <color indexed="16"/>
        <rFont val="Helvetica"/>
      </rPr>
      <t xml:space="preserve">PHOTO OPS with IAN SOMERHALDER &amp; PAUL WESLEY! </t>
    </r>
    <r>
      <rPr>
        <i val="1"/>
        <sz val="8"/>
        <color indexed="8"/>
        <rFont val="Helvetica"/>
      </rPr>
      <t>Please be seated in the Theatre and wait for your photo op # to be called.</t>
    </r>
  </si>
  <si>
    <r>
      <rPr>
        <b val="1"/>
        <i val="1"/>
        <sz val="8"/>
        <color indexed="13"/>
        <rFont val="Helvetica"/>
      </rPr>
      <t xml:space="preserve">PRIVATE MEET &amp; GREET with DAVID ALPAY! </t>
    </r>
    <r>
      <rPr>
        <i val="1"/>
        <sz val="8"/>
        <color indexed="8"/>
        <rFont val="Helvetica"/>
      </rPr>
      <t xml:space="preserve"> If you have the Ian/Paul duo photo, please get first in line, after VIPs.</t>
    </r>
  </si>
  <si>
    <t xml:space="preserve">MUSIC VIDEO </t>
  </si>
  <si>
    <t>YES/NO Trivia with Chase &amp; Micah</t>
  </si>
  <si>
    <r>
      <rPr>
        <b val="1"/>
        <i val="1"/>
        <sz val="8"/>
        <color indexed="16"/>
        <rFont val="Helvetica"/>
      </rPr>
      <t xml:space="preserve">TRIO PHOTO OP with IAN SOMERHALDER, PAUL WESLEY &amp; MICHAEL MALARKEY! </t>
    </r>
    <r>
      <rPr>
        <i val="1"/>
        <sz val="8"/>
        <color indexed="8"/>
        <rFont val="Helvetica"/>
      </rPr>
      <t>Please be seated in the Theatre and wait for your photo op # to be called.</t>
    </r>
  </si>
  <si>
    <r>
      <rPr>
        <b val="1"/>
        <i val="1"/>
        <sz val="8"/>
        <color indexed="16"/>
        <rFont val="Helvetica"/>
      </rPr>
      <t>PHOTO OPS with MICHAEL MALARKEY!</t>
    </r>
    <r>
      <rPr>
        <b val="1"/>
        <i val="1"/>
        <sz val="8"/>
        <color indexed="8"/>
        <rFont val="Helvetica"/>
      </rPr>
      <t xml:space="preserve"> </t>
    </r>
  </si>
  <si>
    <r>
      <rPr>
        <b val="1"/>
        <i val="1"/>
        <sz val="8"/>
        <color indexed="13"/>
        <rFont val="Helvetica"/>
      </rPr>
      <t xml:space="preserve">PRIVATE MEET &amp; GREET with IAN SOMERHALDER! </t>
    </r>
    <r>
      <rPr>
        <i val="1"/>
        <sz val="8"/>
        <color indexed="8"/>
        <rFont val="Helvetica"/>
      </rPr>
      <t xml:space="preserve"> If you have Michael's solo, please get during the Trio, first in line, after VIPs.</t>
    </r>
  </si>
  <si>
    <t>Q&amp;A with MICHAEL MALARKEY (Lorenzo St. John/TVD)!</t>
  </si>
  <si>
    <t>Q&amp;A with IAN SOMERHALDER &amp; PAUL WESLEY (Damon &amp; Stefan Salvatore/TVD)!</t>
  </si>
  <si>
    <t>INTERMISSION/STAGE RESET</t>
  </si>
  <si>
    <r>
      <rPr>
        <b val="1"/>
        <i val="1"/>
        <sz val="8"/>
        <color indexed="16"/>
        <rFont val="Helvetica"/>
      </rPr>
      <t>PHOTO OPS with MICAH PARKER!</t>
    </r>
    <r>
      <rPr>
        <b val="1"/>
        <i val="1"/>
        <sz val="8"/>
        <color indexed="19"/>
        <rFont val="Helvetica"/>
      </rPr>
      <t xml:space="preserve">  </t>
    </r>
    <r>
      <rPr>
        <i val="1"/>
        <sz val="8"/>
        <color indexed="8"/>
        <rFont val="Helvetica"/>
      </rPr>
      <t>Micah is also doing photo ops on Sunday!  If you have autographs, please get this photo op done first.</t>
    </r>
  </si>
  <si>
    <r>
      <rPr>
        <b val="1"/>
        <i val="1"/>
        <sz val="8"/>
        <color indexed="16"/>
        <rFont val="Helvetica"/>
      </rPr>
      <t>PHOTO OPS with MICAH PARKER &amp; CHASE COLEMAN!</t>
    </r>
    <r>
      <rPr>
        <b val="1"/>
        <i val="1"/>
        <sz val="8"/>
        <color indexed="19"/>
        <rFont val="Helvetica"/>
      </rPr>
      <t xml:space="preserve"> </t>
    </r>
    <r>
      <rPr>
        <i val="1"/>
        <sz val="8"/>
        <color indexed="8"/>
        <rFont val="Helvetica"/>
      </rPr>
      <t>Chase &amp; Micah are also doing photo ops on Sunday!  If you have autographs, please get this photo first.</t>
    </r>
  </si>
  <si>
    <t>VIP – MICHAEL MALARKEY</t>
  </si>
  <si>
    <r>
      <rPr>
        <b val="1"/>
        <i val="1"/>
        <sz val="8"/>
        <color indexed="16"/>
        <rFont val="Helvetica"/>
      </rPr>
      <t>PHOTO OPS with CHASE COLEMAN!</t>
    </r>
    <r>
      <rPr>
        <b val="1"/>
        <i val="1"/>
        <sz val="8"/>
        <color indexed="19"/>
        <rFont val="Helvetica"/>
      </rPr>
      <t xml:space="preserve"> </t>
    </r>
    <r>
      <rPr>
        <i val="1"/>
        <sz val="8"/>
        <color indexed="8"/>
        <rFont val="Helvetica"/>
      </rPr>
      <t>Chase is also doing photo ops on Sunday!  If you have autographs, please get this photo op done first.</t>
    </r>
  </si>
  <si>
    <t>VIP – IAN SOMERHALDER</t>
  </si>
  <si>
    <r>
      <rPr>
        <b val="1"/>
        <sz val="8"/>
        <color indexed="12"/>
        <rFont val="Helvetica"/>
      </rPr>
      <t>NO-MINIMUM BID AUCTION!</t>
    </r>
    <r>
      <rPr>
        <sz val="8"/>
        <color indexed="12"/>
        <rFont val="Helvetica"/>
      </rPr>
      <t xml:space="preserve">  </t>
    </r>
    <r>
      <rPr>
        <sz val="8"/>
        <color indexed="8"/>
        <rFont val="Helvetica"/>
      </rPr>
      <t>The action is fast and furious as cool items go up for bid: Be there for the fun!</t>
    </r>
  </si>
  <si>
    <r>
      <rPr>
        <b val="1"/>
        <sz val="8"/>
        <color indexed="20"/>
        <rFont val="Helvetica"/>
      </rPr>
      <t>AUTOGRAPHS with PAUL WESLEY:</t>
    </r>
    <r>
      <rPr>
        <sz val="8"/>
        <color indexed="8"/>
        <rFont val="Helvetica"/>
      </rPr>
      <t xml:space="preserve"> Paul is signing on a complimentary basis for </t>
    </r>
    <r>
      <rPr>
        <b val="1"/>
        <sz val="8"/>
        <color indexed="20"/>
        <rFont val="Helvetica"/>
      </rPr>
      <t>GOLD and SILVER</t>
    </r>
    <r>
      <rPr>
        <sz val="8"/>
        <color indexed="14"/>
        <rFont val="Helvetica"/>
      </rPr>
      <t xml:space="preserve"> </t>
    </r>
    <r>
      <rPr>
        <sz val="8"/>
        <color indexed="8"/>
        <rFont val="Helvetica"/>
      </rPr>
      <t>patrons, followed by those with his autograph ticket.</t>
    </r>
  </si>
  <si>
    <r>
      <rPr>
        <b val="1"/>
        <sz val="8"/>
        <color indexed="20"/>
        <rFont val="Helvetica"/>
      </rPr>
      <t>AUTOGRAPHS with MICHAEL MALARKEY &amp; DAVID ALPAY:</t>
    </r>
    <r>
      <rPr>
        <sz val="8"/>
        <color indexed="8"/>
        <rFont val="Helvetica"/>
      </rPr>
      <t xml:space="preserve"> Michael and David are signing for those with thier </t>
    </r>
    <r>
      <rPr>
        <b val="1"/>
        <sz val="8"/>
        <color indexed="20"/>
        <rFont val="Helvetica"/>
      </rPr>
      <t>separate autograph ticket</t>
    </r>
    <r>
      <rPr>
        <sz val="8"/>
        <color indexed="20"/>
        <rFont val="Helvetica"/>
      </rPr>
      <t>.</t>
    </r>
  </si>
  <si>
    <t>Michael: $45     David: $30</t>
  </si>
  <si>
    <r>
      <rPr>
        <b val="1"/>
        <sz val="8"/>
        <color indexed="20"/>
        <rFont val="Helvetica"/>
      </rPr>
      <t>AUTOGRAPHS with CHASE COLEMAN, MICAH PARKER:</t>
    </r>
    <r>
      <rPr>
        <sz val="8"/>
        <color indexed="8"/>
        <rFont val="Helvetica"/>
      </rPr>
      <t xml:space="preserve"> Chase &amp; Micah are signing complimentary basis for </t>
    </r>
    <r>
      <rPr>
        <b val="1"/>
        <sz val="8"/>
        <color indexed="20"/>
        <rFont val="Helvetica"/>
      </rPr>
      <t xml:space="preserve">GOLD and SILVER </t>
    </r>
    <r>
      <rPr>
        <sz val="8"/>
        <color indexed="8"/>
        <rFont val="Helvetica"/>
      </rPr>
      <t>patronsfollowed by those with his autograph ticket.</t>
    </r>
  </si>
  <si>
    <t>Chase: $30 Micah: $30</t>
  </si>
  <si>
    <r>
      <rPr>
        <b val="1"/>
        <sz val="8"/>
        <color indexed="20"/>
        <rFont val="Helvetica"/>
      </rPr>
      <t>AUTOGRAPHS with IAN SOMERHALDER:</t>
    </r>
    <r>
      <rPr>
        <sz val="8"/>
        <color indexed="8"/>
        <rFont val="Helvetica"/>
      </rPr>
      <t xml:space="preserve"> Ian is signing complimentary autographs for </t>
    </r>
    <r>
      <rPr>
        <b val="1"/>
        <sz val="8"/>
        <color indexed="20"/>
        <rFont val="Helvetica"/>
      </rPr>
      <t>GOLD</t>
    </r>
    <r>
      <rPr>
        <b val="1"/>
        <sz val="8"/>
        <color indexed="14"/>
        <rFont val="Helvetica"/>
      </rPr>
      <t xml:space="preserve"> </t>
    </r>
    <r>
      <rPr>
        <sz val="8"/>
        <color indexed="8"/>
        <rFont val="Helvetica"/>
      </rPr>
      <t>patrons, followed by those with his autograph ticket.</t>
    </r>
  </si>
  <si>
    <r>
      <rPr>
        <b val="1"/>
        <i val="1"/>
        <sz val="8"/>
        <color indexed="11"/>
        <rFont val="Helvetica"/>
      </rPr>
      <t xml:space="preserve">ACTiNG &amp; IMPROV WORKSHOP with DAVID ALPAY! </t>
    </r>
    <r>
      <rPr>
        <i val="1"/>
        <sz val="8"/>
        <color indexed="8"/>
        <rFont val="Helvetica"/>
      </rPr>
      <t>If you have autographs, please see MC for assistance.</t>
    </r>
  </si>
  <si>
    <t>PRODUCER B</t>
  </si>
  <si>
    <r>
      <rPr>
        <b val="1"/>
        <i val="1"/>
        <sz val="8"/>
        <color indexed="11"/>
        <rFont val="Helvetica"/>
      </rPr>
      <t xml:space="preserve">ACOUSTIC JAM with CHASE COLEMAN &amp; MICAH PARKER! </t>
    </r>
    <r>
      <rPr>
        <i val="1"/>
        <sz val="8"/>
        <color indexed="8"/>
        <rFont val="Helvetica"/>
      </rPr>
      <t xml:space="preserve">If you have autographs and have not received them by 5:30pm, please see MC for assistance. </t>
    </r>
  </si>
  <si>
    <r>
      <rPr>
        <b val="1"/>
        <i val="1"/>
        <sz val="8"/>
        <color indexed="13"/>
        <rFont val="Helvetica"/>
      </rPr>
      <t xml:space="preserve">PRIVATE MEET &amp; GREET with CHASE COLEMAN &amp; MICAH PARKER! </t>
    </r>
    <r>
      <rPr>
        <i val="1"/>
        <sz val="8"/>
        <color indexed="8"/>
        <rFont val="Helvetica"/>
      </rPr>
      <t xml:space="preserve"> </t>
    </r>
  </si>
  <si>
    <t>CONCERT DOORS OPEN</t>
  </si>
  <si>
    <r>
      <rPr>
        <b val="1"/>
        <sz val="8"/>
        <color indexed="12"/>
        <rFont val="Helvetica"/>
      </rPr>
      <t>SATURDAY NIGHT CONCERT!</t>
    </r>
    <r>
      <rPr>
        <sz val="8"/>
        <color indexed="12"/>
        <rFont val="Helvetica"/>
      </rPr>
      <t xml:space="preserve">  </t>
    </r>
    <r>
      <rPr>
        <sz val="8"/>
        <color indexed="8"/>
        <rFont val="Helvetica"/>
      </rPr>
      <t>Join us for a night of music and entertainment starring</t>
    </r>
    <r>
      <rPr>
        <b val="1"/>
        <sz val="8"/>
        <color indexed="8"/>
        <rFont val="Helvetica"/>
      </rPr>
      <t xml:space="preserve"> Micah Parker and Chase Coleman with their band, Mercy Mode </t>
    </r>
    <r>
      <rPr>
        <sz val="8"/>
        <color indexed="8"/>
        <rFont val="Helvetica"/>
      </rPr>
      <t>with a special appearance by</t>
    </r>
    <r>
      <rPr>
        <b val="1"/>
        <sz val="8"/>
        <color indexed="8"/>
        <rFont val="Helvetica"/>
      </rPr>
      <t xml:space="preserve"> Michael Malarkey</t>
    </r>
    <r>
      <rPr>
        <sz val="8"/>
        <color indexed="8"/>
        <rFont val="Helvetica"/>
      </rPr>
      <t xml:space="preserve"> and our house band, </t>
    </r>
    <r>
      <rPr>
        <b val="1"/>
        <sz val="8"/>
        <color indexed="8"/>
        <rFont val="Helvetica"/>
      </rPr>
      <t>Samurai Fish</t>
    </r>
    <r>
      <rPr>
        <sz val="8"/>
        <color indexed="8"/>
        <rFont val="Helvetica"/>
      </rPr>
      <t xml:space="preserve"> (</t>
    </r>
    <r>
      <rPr>
        <b val="1"/>
        <sz val="8"/>
        <color indexed="8"/>
        <rFont val="Helvetica"/>
      </rPr>
      <t>Stewart Tuttle</t>
    </r>
    <r>
      <rPr>
        <sz val="8"/>
        <color indexed="8"/>
        <rFont val="Helvetica"/>
      </rPr>
      <t xml:space="preserve"> on guitar, </t>
    </r>
    <r>
      <rPr>
        <b val="1"/>
        <sz val="8"/>
        <color indexed="8"/>
        <rFont val="Helvetica"/>
      </rPr>
      <t>Richard Emery</t>
    </r>
    <r>
      <rPr>
        <sz val="8"/>
        <color indexed="8"/>
        <rFont val="Helvetica"/>
      </rPr>
      <t xml:space="preserve"> on bass, </t>
    </r>
    <r>
      <rPr>
        <b val="1"/>
        <sz val="8"/>
        <color indexed="8"/>
        <rFont val="Helvetica"/>
      </rPr>
      <t>Matt Garrett</t>
    </r>
    <r>
      <rPr>
        <sz val="8"/>
        <color indexed="8"/>
        <rFont val="Helvetica"/>
      </rPr>
      <t xml:space="preserve"> on drums, </t>
    </r>
    <r>
      <rPr>
        <b val="1"/>
        <sz val="8"/>
        <color indexed="8"/>
        <rFont val="Helvetica"/>
      </rPr>
      <t>Stephanie Dizon</t>
    </r>
    <r>
      <rPr>
        <sz val="8"/>
        <color indexed="8"/>
        <rFont val="Helvetica"/>
      </rPr>
      <t xml:space="preserve"> on vocals).  Complimentary for Gold, Silver and Copper patrons!  The front rows will be removed, however there will be open seating and VIP and special needs sections available.</t>
    </r>
  </si>
  <si>
    <t>Included in Gold, Silver &amp; Copper $35</t>
  </si>
  <si>
    <t>SUNDAY, NOVEMBER 10, 2019</t>
  </si>
  <si>
    <t>REGISTRATION/VENDORS ROOM OPEN</t>
  </si>
  <si>
    <t>VIP - CHASE COLEMAN</t>
  </si>
  <si>
    <t>VIP - MICAH PARKER</t>
  </si>
  <si>
    <t>GOLD WELCOME with JOSEPH MORGAN &amp; CHARLES MICHAEL DAVIS!</t>
  </si>
  <si>
    <r>
      <rPr>
        <b val="1"/>
        <i val="1"/>
        <sz val="8"/>
        <color indexed="16"/>
        <rFont val="Helvetica"/>
      </rPr>
      <t xml:space="preserve">PHOTO OPS with JOSEPH MORGAN!  </t>
    </r>
    <r>
      <rPr>
        <i val="1"/>
        <sz val="8"/>
        <color indexed="8"/>
        <rFont val="Helvetica"/>
      </rPr>
      <t xml:space="preserve">Please be seated in the Theatre and wait for your photo op # to be called. </t>
    </r>
  </si>
  <si>
    <r>
      <rPr>
        <b val="1"/>
        <i val="1"/>
        <sz val="8"/>
        <color indexed="13"/>
        <rFont val="Helvetica"/>
      </rPr>
      <t xml:space="preserve">PRIVATE MEET &amp; GREET with CHARLES MICHAEL DAVIS!  </t>
    </r>
    <r>
      <rPr>
        <i val="1"/>
        <sz val="8"/>
        <color indexed="8"/>
        <rFont val="Helvetica"/>
      </rPr>
      <t>If you have Joseph's solo photo, please get during the Charles/Joseph duo at 12:20pm.</t>
    </r>
  </si>
  <si>
    <t>WELCOME with MICAH PARKER &amp; CHASE COLEMAN!</t>
  </si>
  <si>
    <t>Q&amp;A with CHRIS BROCHU (Luke Parker/The Originals)!</t>
  </si>
  <si>
    <r>
      <rPr>
        <b val="1"/>
        <i val="1"/>
        <sz val="8"/>
        <color indexed="16"/>
        <rFont val="Helvetica"/>
      </rPr>
      <t xml:space="preserve">PHOTO OPS with CHARLES MICHAEL DAVIS!  </t>
    </r>
    <r>
      <rPr>
        <i val="1"/>
        <sz val="8"/>
        <color indexed="8"/>
        <rFont val="Helvetica"/>
      </rPr>
      <t>Please be seated in the Theatre and wait for your photo op # to be called.</t>
    </r>
  </si>
  <si>
    <t>Q&amp;A with CHASE COLEMAN (Oliver/The Originals) &amp; MICAH PARKER (Adrian/TVD)!</t>
  </si>
  <si>
    <t xml:space="preserve">DUO PHOTO OPS with CHARLES MICHAEL DAVIS &amp; JOSEPH MORGAN! </t>
  </si>
  <si>
    <t>PHOTO OPS with MATT DAVIS!</t>
  </si>
  <si>
    <t>VIP – JOSEPH MORGAN</t>
  </si>
  <si>
    <r>
      <rPr>
        <b val="1"/>
        <i val="1"/>
        <sz val="8"/>
        <color indexed="13"/>
        <rFont val="Helvetica"/>
      </rPr>
      <t xml:space="preserve">PRIVATE MEET &amp; GREET with MATT DAVIS! </t>
    </r>
    <r>
      <rPr>
        <i val="1"/>
        <sz val="8"/>
        <color indexed="8"/>
        <rFont val="Helvetica"/>
      </rPr>
      <t xml:space="preserve"> If you have Micah &amp;/or Chase photos and was unable to get them yesterday, please see registration.</t>
    </r>
  </si>
  <si>
    <r>
      <rPr>
        <b val="1"/>
        <i val="1"/>
        <sz val="8"/>
        <color indexed="16"/>
        <rFont val="Helvetica"/>
      </rPr>
      <t>PHOTO OPS with MICAH PARKER &amp; CHASE COLEMAN!</t>
    </r>
    <r>
      <rPr>
        <b val="1"/>
        <i val="1"/>
        <sz val="8"/>
        <color indexed="19"/>
        <rFont val="Helvetica"/>
      </rPr>
      <t xml:space="preserve"> </t>
    </r>
  </si>
  <si>
    <r>
      <rPr>
        <b val="1"/>
        <sz val="8"/>
        <color indexed="12"/>
        <rFont val="Helvetica"/>
      </rPr>
      <t>NO-MINIMUM BID AUCTION!</t>
    </r>
    <r>
      <rPr>
        <sz val="8"/>
        <color indexed="12"/>
        <rFont val="Helvetica"/>
      </rPr>
      <t xml:space="preserve">  </t>
    </r>
    <r>
      <rPr>
        <sz val="8"/>
        <color indexed="8"/>
        <rFont val="Helvetica"/>
      </rPr>
      <t>Last chance to get amazing collectibles!</t>
    </r>
  </si>
  <si>
    <r>
      <rPr>
        <b val="1"/>
        <i val="1"/>
        <sz val="8"/>
        <color indexed="16"/>
        <rFont val="Helvetica"/>
      </rPr>
      <t>PHOTO OPS with MICAH PARKER!</t>
    </r>
    <r>
      <rPr>
        <b val="1"/>
        <i val="1"/>
        <sz val="8"/>
        <color indexed="19"/>
        <rFont val="Helvetica"/>
      </rPr>
      <t xml:space="preserve">  </t>
    </r>
  </si>
  <si>
    <r>
      <rPr>
        <b val="1"/>
        <i val="1"/>
        <sz val="8"/>
        <color indexed="13"/>
        <rFont val="Helvetica"/>
      </rPr>
      <t xml:space="preserve">PRIVATE MEET &amp; GREET with JOSEPH MORGAN!  </t>
    </r>
    <r>
      <rPr>
        <i val="1"/>
        <sz val="8"/>
        <color indexed="8"/>
        <rFont val="Helvetica"/>
      </rPr>
      <t>If you have Micah &amp;/or Chase photos and was unable to get them yesterday, please see registration.</t>
    </r>
  </si>
  <si>
    <r>
      <rPr>
        <b val="1"/>
        <i val="1"/>
        <sz val="8"/>
        <color indexed="16"/>
        <rFont val="Helvetica"/>
      </rPr>
      <t>PHOTO OPS with CHASE COLEMAN!</t>
    </r>
    <r>
      <rPr>
        <b val="1"/>
        <i val="1"/>
        <sz val="8"/>
        <color indexed="19"/>
        <rFont val="Helvetica"/>
      </rPr>
      <t xml:space="preserve">  </t>
    </r>
  </si>
  <si>
    <r>
      <rPr>
        <b val="1"/>
        <sz val="8"/>
        <color indexed="20"/>
        <rFont val="Helvetica"/>
      </rPr>
      <t>AUTOGRAPHS with CHASE COLEMAN and MICAH PARKER:</t>
    </r>
    <r>
      <rPr>
        <sz val="8"/>
        <color indexed="8"/>
        <rFont val="Helvetica"/>
      </rPr>
      <t xml:space="preserve"> Chase and Micah are signing for those with their autograph ticket (called in numerical order with pre-convention purchased tickets called first, then autograph tickets purchased on-site).</t>
    </r>
  </si>
  <si>
    <t xml:space="preserve">Chase: $30 Micah: $30        </t>
  </si>
  <si>
    <t>PHOTO OPS with CHRIS BROCHU!</t>
  </si>
  <si>
    <t>VIP – CHARLES MICHAEL DAVIS</t>
  </si>
  <si>
    <t>MUSIC VIDEO</t>
  </si>
  <si>
    <t>Q&amp;A with MATTHEW DAVIS (Alaric Saltzman/TVD/Legacies)!</t>
  </si>
  <si>
    <t>Q&amp;A with JOSEPH MORGAN (Klaus Mikaelson/The Originals)&amp; CHARLES MICHAEL DAVIS (Marcel Gerard/ The Originals)!</t>
  </si>
  <si>
    <t>DAYTIME STAGE PROGRAMMING ENDS</t>
  </si>
  <si>
    <t>VIP – MATT DAVIS</t>
  </si>
  <si>
    <r>
      <rPr>
        <b val="1"/>
        <sz val="8"/>
        <color indexed="20"/>
        <rFont val="Helvetica"/>
      </rPr>
      <t>AUTOGRAPHS with JOSEPH MORGAN:</t>
    </r>
    <r>
      <rPr>
        <sz val="8"/>
        <color indexed="8"/>
        <rFont val="Helvetica"/>
      </rPr>
      <t xml:space="preserve"> Joseph is signing on a complimentary basis for </t>
    </r>
    <r>
      <rPr>
        <b val="1"/>
        <sz val="8"/>
        <color indexed="20"/>
        <rFont val="Helvetica"/>
      </rPr>
      <t>GOLD and SILVER</t>
    </r>
    <r>
      <rPr>
        <sz val="8"/>
        <color indexed="14"/>
        <rFont val="Helvetica"/>
      </rPr>
      <t xml:space="preserve"> </t>
    </r>
    <r>
      <rPr>
        <sz val="8"/>
        <color indexed="8"/>
        <rFont val="Helvetica"/>
      </rPr>
      <t xml:space="preserve">patrons (called row by row), followed by separate autograph tickets (called in numerical order with pre-convention purchased tickets first, followed by autographs purchased on-site). </t>
    </r>
  </si>
  <si>
    <t>VIP - CHRIS BROCHU</t>
  </si>
  <si>
    <r>
      <rPr>
        <b val="1"/>
        <sz val="8"/>
        <color indexed="20"/>
        <rFont val="Helvetica"/>
      </rPr>
      <t>AUTOGRAPHS with MATT DAVIS:</t>
    </r>
    <r>
      <rPr>
        <sz val="8"/>
        <color indexed="8"/>
        <rFont val="Helvetica"/>
      </rPr>
      <t xml:space="preserve"> Matt is signing on a complimentary basis for </t>
    </r>
    <r>
      <rPr>
        <b val="1"/>
        <sz val="8"/>
        <color indexed="20"/>
        <rFont val="Helvetica"/>
      </rPr>
      <t>GOLD</t>
    </r>
    <r>
      <rPr>
        <b val="1"/>
        <sz val="8"/>
        <color indexed="14"/>
        <rFont val="Helvetica"/>
      </rPr>
      <t xml:space="preserve"> </t>
    </r>
    <r>
      <rPr>
        <sz val="8"/>
        <color indexed="8"/>
        <rFont val="Helvetica"/>
      </rPr>
      <t xml:space="preserve">patrons, followed by separate autograph tickets. </t>
    </r>
  </si>
  <si>
    <r>
      <rPr>
        <b val="1"/>
        <sz val="8"/>
        <color indexed="20"/>
        <rFont val="Helvetica"/>
      </rPr>
      <t>AUTOGRAPHS with CHARLES MICHAEL DAVIS &amp; CHRIS BROCHU:</t>
    </r>
    <r>
      <rPr>
        <sz val="8"/>
        <color indexed="8"/>
        <rFont val="Helvetica"/>
      </rPr>
      <t xml:space="preserve"> Charles &amp; Chris are signing for those with their </t>
    </r>
    <r>
      <rPr>
        <b val="1"/>
        <sz val="8"/>
        <color indexed="20"/>
        <rFont val="Helvetica"/>
      </rPr>
      <t xml:space="preserve">seperate autograph ticket. </t>
    </r>
  </si>
  <si>
    <t>Charles: $40       Chris: $30</t>
  </si>
  <si>
    <r>
      <rPr>
        <b val="1"/>
        <i val="1"/>
        <sz val="8"/>
        <color indexed="13"/>
        <rFont val="Helvetica"/>
      </rPr>
      <t xml:space="preserve">PRIVATE MEET &amp; GREET with MICAH PARKER! </t>
    </r>
    <r>
      <rPr>
        <i val="1"/>
        <sz val="8"/>
        <color indexed="8"/>
        <rFont val="Helvetica"/>
      </rPr>
      <t>If you have autographs and have not received them by 4:45pm, please see MC for assistance.</t>
    </r>
  </si>
  <si>
    <r>
      <rPr>
        <b val="1"/>
        <i val="1"/>
        <sz val="8"/>
        <color indexed="13"/>
        <rFont val="Helvetica"/>
      </rPr>
      <t xml:space="preserve">PRIVATE MEET &amp; GREET with CHASE COLEMAN!  </t>
    </r>
    <r>
      <rPr>
        <i val="1"/>
        <sz val="8"/>
        <color indexed="8"/>
        <rFont val="Helvetica"/>
      </rPr>
      <t>If you have autographs and have not received them by 5:30pm, please see MC for assistance.</t>
    </r>
  </si>
  <si>
    <r>
      <rPr>
        <b val="1"/>
        <i val="1"/>
        <sz val="8"/>
        <color indexed="13"/>
        <rFont val="Helvetica"/>
      </rPr>
      <t xml:space="preserve">PRIVATE MEET &amp; GREET with CHRIS BROCHU! </t>
    </r>
    <r>
      <rPr>
        <i val="1"/>
        <sz val="8"/>
        <color indexed="8"/>
        <rFont val="Helvetica"/>
      </rPr>
      <t xml:space="preserve"> If you have autographs and have not received them by 5:30pm, please see MC for assistance.</t>
    </r>
  </si>
  <si>
    <t>Thank you for visiting us!  See you next time!  Please visit us at creationent.com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</si>
</sst>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h:mm&quot; &quot;AM/PM"/>
    <numFmt numFmtId="60" formatCode="&quot;$&quot;#,##0&quot; &quot;;(&quot;$&quot;#,##0)"/>
  </numFmts>
  <fonts count="43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Helvetica"/>
    </font>
    <font>
      <b val="1"/>
      <i val="1"/>
      <sz val="10"/>
      <color indexed="8"/>
      <name val="Helvetica"/>
    </font>
    <font>
      <b val="1"/>
      <sz val="7"/>
      <color indexed="8"/>
      <name val="Helvetica"/>
    </font>
    <font>
      <sz val="7"/>
      <color indexed="8"/>
      <name val="Helvetica"/>
    </font>
    <font>
      <b val="1"/>
      <sz val="6"/>
      <color indexed="8"/>
      <name val="Helvetica"/>
    </font>
    <font>
      <b val="1"/>
      <sz val="8"/>
      <color indexed="8"/>
      <name val="Helvetica"/>
    </font>
    <font>
      <sz val="8"/>
      <color indexed="8"/>
      <name val="Helvetica"/>
    </font>
    <font>
      <b val="1"/>
      <sz val="8"/>
      <color indexed="11"/>
      <name val="Helvetica"/>
    </font>
    <font>
      <sz val="7"/>
      <color indexed="8"/>
      <name val="Calibri"/>
    </font>
    <font>
      <b val="1"/>
      <i val="1"/>
      <sz val="6"/>
      <color indexed="8"/>
      <name val="Helvetica"/>
    </font>
    <font>
      <b val="1"/>
      <i val="1"/>
      <sz val="6"/>
      <color indexed="13"/>
      <name val="Helvetica"/>
    </font>
    <font>
      <b val="1"/>
      <i val="1"/>
      <sz val="6"/>
      <color indexed="8"/>
      <name val="Helvetica"/>
    </font>
    <font>
      <b val="1"/>
      <i val="1"/>
      <sz val="6"/>
      <color indexed="14"/>
      <name val="Helvetica"/>
    </font>
    <font>
      <b val="1"/>
      <i val="1"/>
      <sz val="6"/>
      <color indexed="12"/>
      <name val="Helvetica"/>
    </font>
    <font>
      <b val="1"/>
      <i val="1"/>
      <sz val="6"/>
      <color indexed="15"/>
      <name val="Helvetica"/>
    </font>
    <font>
      <b val="1"/>
      <i val="1"/>
      <sz val="6"/>
      <color indexed="16"/>
      <name val="Helvetica"/>
    </font>
    <font>
      <b val="1"/>
      <i val="1"/>
      <sz val="6"/>
      <color indexed="11"/>
      <name val="Helvetica"/>
    </font>
    <font>
      <i val="1"/>
      <sz val="6"/>
      <color indexed="8"/>
      <name val="Helvetica"/>
    </font>
    <font>
      <b val="1"/>
      <sz val="8"/>
      <color indexed="12"/>
      <name val="Helvetica"/>
    </font>
    <font>
      <b val="1"/>
      <sz val="7"/>
      <color indexed="12"/>
      <name val="Helvetica"/>
    </font>
    <font>
      <b val="1"/>
      <i val="1"/>
      <sz val="8"/>
      <color indexed="15"/>
      <name val="Helvetica"/>
    </font>
    <font>
      <b val="1"/>
      <sz val="7"/>
      <color indexed="17"/>
      <name val="Helvetica"/>
    </font>
    <font>
      <b val="1"/>
      <i val="1"/>
      <sz val="8"/>
      <color indexed="16"/>
      <name val="Helvetica"/>
    </font>
    <font>
      <b val="1"/>
      <sz val="7"/>
      <color indexed="18"/>
      <name val="Helvetica"/>
    </font>
    <font>
      <i val="1"/>
      <sz val="8"/>
      <color indexed="12"/>
      <name val="Helvetica"/>
    </font>
    <font>
      <i val="1"/>
      <sz val="8"/>
      <color indexed="8"/>
      <name val="Helvetica"/>
    </font>
    <font>
      <b val="1"/>
      <i val="1"/>
      <sz val="8"/>
      <color indexed="13"/>
      <name val="Helvetica"/>
    </font>
    <font>
      <b val="1"/>
      <sz val="8"/>
      <color indexed="13"/>
      <name val="Helvetica"/>
    </font>
    <font>
      <b val="1"/>
      <i val="1"/>
      <sz val="8"/>
      <color indexed="8"/>
      <name val="Helvetica"/>
    </font>
    <font>
      <b val="1"/>
      <i val="1"/>
      <sz val="8"/>
      <color indexed="19"/>
      <name val="Helvetica"/>
    </font>
    <font>
      <sz val="8"/>
      <color indexed="12"/>
      <name val="Helvetica"/>
    </font>
    <font>
      <b val="1"/>
      <sz val="8"/>
      <color indexed="14"/>
      <name val="Helvetica"/>
    </font>
    <font>
      <b val="1"/>
      <sz val="8"/>
      <color indexed="20"/>
      <name val="Helvetica"/>
    </font>
    <font>
      <sz val="8"/>
      <color indexed="14"/>
      <name val="Helvetica"/>
    </font>
    <font>
      <sz val="8"/>
      <color indexed="20"/>
      <name val="Helvetica"/>
    </font>
    <font>
      <b val="1"/>
      <i val="1"/>
      <sz val="8"/>
      <color indexed="11"/>
      <name val="Helvetica"/>
    </font>
    <font>
      <sz val="8"/>
      <color indexed="21"/>
      <name val="Helvetica"/>
    </font>
    <font>
      <sz val="8"/>
      <color indexed="8"/>
      <name val="Calibri"/>
    </font>
    <font>
      <b val="1"/>
      <sz val="8"/>
      <color indexed="22"/>
      <name val="Helvetica"/>
    </font>
    <font>
      <b val="1"/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 wrapText="1"/>
    </xf>
    <xf numFmtId="0" fontId="5" fillId="2" borderId="1" applyNumberFormat="0" applyFont="1" applyFill="1" applyBorder="1" applyAlignment="1" applyProtection="0">
      <alignment horizontal="center" vertical="center" wrapText="1"/>
    </xf>
    <xf numFmtId="49" fontId="6" fillId="2" borderId="1" applyNumberFormat="1" applyFont="1" applyFill="1" applyBorder="1" applyAlignment="1" applyProtection="0">
      <alignment horizontal="center" vertical="center"/>
    </xf>
    <xf numFmtId="0" fontId="6" fillId="2" borderId="1" applyNumberFormat="0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center" vertical="center" wrapText="1"/>
    </xf>
    <xf numFmtId="59" fontId="7" fillId="2" borderId="1" applyNumberFormat="1" applyFont="1" applyFill="1" applyBorder="1" applyAlignment="1" applyProtection="0">
      <alignment horizontal="center" vertical="center" wrapText="1"/>
    </xf>
    <xf numFmtId="49" fontId="8" fillId="2" borderId="2" applyNumberFormat="1" applyFont="1" applyFill="1" applyBorder="1" applyAlignment="1" applyProtection="0">
      <alignment horizontal="center" vertical="center"/>
    </xf>
    <xf numFmtId="0" fontId="9" fillId="2" borderId="2" applyNumberFormat="0" applyFont="1" applyFill="1" applyBorder="1" applyAlignment="1" applyProtection="0">
      <alignment horizontal="center" vertical="center"/>
    </xf>
    <xf numFmtId="18" fontId="9" fillId="2" borderId="3" applyNumberFormat="1" applyFont="1" applyFill="1" applyBorder="1" applyAlignment="1" applyProtection="0">
      <alignment horizontal="center" vertical="center" wrapText="1"/>
    </xf>
    <xf numFmtId="49" fontId="8" fillId="2" borderId="3" applyNumberFormat="1" applyFont="1" applyFill="1" applyBorder="1" applyAlignment="1" applyProtection="0">
      <alignment horizontal="center" vertical="center" wrapText="1"/>
    </xf>
    <xf numFmtId="0" fontId="9" fillId="2" borderId="3" applyNumberFormat="0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49" fontId="10" fillId="2" borderId="3" applyNumberFormat="1" applyFont="1" applyFill="1" applyBorder="1" applyAlignment="1" applyProtection="0">
      <alignment horizontal="center" vertical="center" wrapText="1"/>
    </xf>
    <xf numFmtId="60" fontId="9" fillId="2" borderId="3" applyNumberFormat="1" applyFont="1" applyFill="1" applyBorder="1" applyAlignment="1" applyProtection="0">
      <alignment horizontal="center" vertical="center" wrapText="1"/>
    </xf>
    <xf numFmtId="59" fontId="11" fillId="2" borderId="4" applyNumberFormat="1" applyFont="1" applyFill="1" applyBorder="1" applyAlignment="1" applyProtection="0">
      <alignment horizontal="center" vertical="center" wrapText="1"/>
    </xf>
    <xf numFmtId="0" fontId="11" fillId="2" borderId="4" applyNumberFormat="0" applyFont="1" applyFill="1" applyBorder="1" applyAlignment="1" applyProtection="0">
      <alignment horizontal="center" vertical="center" wrapText="1"/>
    </xf>
    <xf numFmtId="59" fontId="4" fillId="2" borderId="1" applyNumberFormat="1" applyFont="1" applyFill="1" applyBorder="1" applyAlignment="1" applyProtection="0">
      <alignment horizontal="center" vertical="center"/>
    </xf>
    <xf numFmtId="49" fontId="12" fillId="2" borderId="1" applyNumberFormat="1" applyFont="1" applyFill="1" applyBorder="1" applyAlignment="1" applyProtection="0">
      <alignment horizontal="center" vertical="center"/>
    </xf>
    <xf numFmtId="0" fontId="12" fillId="2" borderId="1" applyNumberFormat="0" applyFont="1" applyFill="1" applyBorder="1" applyAlignment="1" applyProtection="0">
      <alignment horizontal="center" vertical="center"/>
    </xf>
    <xf numFmtId="49" fontId="13" fillId="2" borderId="1" applyNumberFormat="1" applyFont="1" applyFill="1" applyBorder="1" applyAlignment="1" applyProtection="0">
      <alignment horizontal="center" vertical="center"/>
    </xf>
    <xf numFmtId="0" fontId="13" fillId="2" borderId="1" applyNumberFormat="0" applyFont="1" applyFill="1" applyBorder="1" applyAlignment="1" applyProtection="0">
      <alignment horizontal="center" vertical="center"/>
    </xf>
    <xf numFmtId="49" fontId="20" fillId="2" borderId="1" applyNumberFormat="1" applyFont="1" applyFill="1" applyBorder="1" applyAlignment="1" applyProtection="0">
      <alignment horizontal="center" vertical="center" wrapText="1"/>
    </xf>
    <xf numFmtId="0" fontId="20" fillId="2" borderId="1" applyNumberFormat="0" applyFont="1" applyFill="1" applyBorder="1" applyAlignment="1" applyProtection="0">
      <alignment horizontal="center" vertical="center" wrapText="1"/>
    </xf>
    <xf numFmtId="49" fontId="8" fillId="2" borderId="2" applyNumberFormat="1" applyFont="1" applyFill="1" applyBorder="1" applyAlignment="1" applyProtection="0">
      <alignment horizontal="center" vertical="center" wrapText="1"/>
    </xf>
    <xf numFmtId="18" fontId="9" fillId="2" borderId="3" applyNumberFormat="1" applyFont="1" applyFill="1" applyBorder="1" applyAlignment="1" applyProtection="0">
      <alignment horizontal="center" vertical="center"/>
    </xf>
    <xf numFmtId="49" fontId="21" fillId="2" borderId="3" applyNumberFormat="1" applyFont="1" applyFill="1" applyBorder="1" applyAlignment="1" applyProtection="0">
      <alignment horizontal="center" vertical="center" wrapText="1"/>
    </xf>
    <xf numFmtId="49" fontId="22" fillId="2" borderId="3" applyNumberFormat="1" applyFont="1" applyFill="1" applyBorder="1" applyAlignment="1" applyProtection="0">
      <alignment horizontal="center" vertical="center"/>
    </xf>
    <xf numFmtId="49" fontId="23" fillId="2" borderId="3" applyNumberFormat="1" applyFont="1" applyFill="1" applyBorder="1" applyAlignment="1" applyProtection="0">
      <alignment horizontal="center" vertical="center" wrapText="1"/>
    </xf>
    <xf numFmtId="49" fontId="24" fillId="2" borderId="3" applyNumberFormat="1" applyFont="1" applyFill="1" applyBorder="1" applyAlignment="1" applyProtection="0">
      <alignment horizontal="center" vertical="center"/>
    </xf>
    <xf numFmtId="0" fontId="9" fillId="2" borderId="3" applyNumberFormat="0" applyFont="1" applyFill="1" applyBorder="1" applyAlignment="1" applyProtection="0">
      <alignment horizontal="center" vertical="center"/>
    </xf>
    <xf numFmtId="49" fontId="25" fillId="2" borderId="3" applyNumberFormat="1" applyFont="1" applyFill="1" applyBorder="1" applyAlignment="1" applyProtection="0">
      <alignment horizontal="center" vertical="center" wrapText="1"/>
    </xf>
    <xf numFmtId="49" fontId="26" fillId="2" borderId="3" applyNumberFormat="1" applyFont="1" applyFill="1" applyBorder="1" applyAlignment="1" applyProtection="0">
      <alignment horizontal="center" vertical="center" wrapText="1"/>
    </xf>
    <xf numFmtId="49" fontId="29" fillId="2" borderId="3" applyNumberFormat="1" applyFont="1" applyFill="1" applyBorder="1" applyAlignment="1" applyProtection="0">
      <alignment horizontal="center" vertical="center" wrapText="1"/>
    </xf>
    <xf numFmtId="49" fontId="9" fillId="2" borderId="3" applyNumberFormat="1" applyFont="1" applyFill="1" applyBorder="1" applyAlignment="1" applyProtection="0">
      <alignment horizontal="center" vertical="center" wrapText="1"/>
    </xf>
    <xf numFmtId="49" fontId="30" fillId="2" borderId="3" applyNumberFormat="1" applyFont="1" applyFill="1" applyBorder="1" applyAlignment="1" applyProtection="0">
      <alignment horizontal="center" vertical="center"/>
    </xf>
    <xf numFmtId="49" fontId="34" fillId="2" borderId="3" applyNumberFormat="1" applyFont="1" applyFill="1" applyBorder="1" applyAlignment="1" applyProtection="0">
      <alignment horizontal="center" vertical="center" wrapText="1"/>
    </xf>
    <xf numFmtId="49" fontId="35" fillId="2" borderId="3" applyNumberFormat="1" applyFont="1" applyFill="1" applyBorder="1" applyAlignment="1" applyProtection="0">
      <alignment horizontal="center" vertical="center"/>
    </xf>
    <xf numFmtId="49" fontId="38" fillId="2" borderId="3" applyNumberFormat="1" applyFont="1" applyFill="1" applyBorder="1" applyAlignment="1" applyProtection="0">
      <alignment horizontal="center" vertical="center" wrapText="1"/>
    </xf>
    <xf numFmtId="49" fontId="10" fillId="2" borderId="3" applyNumberFormat="1" applyFont="1" applyFill="1" applyBorder="1" applyAlignment="1" applyProtection="0">
      <alignment horizontal="center" vertical="center"/>
    </xf>
    <xf numFmtId="0" fontId="39" fillId="2" borderId="3" applyNumberFormat="0" applyFont="1" applyFill="1" applyBorder="1" applyAlignment="1" applyProtection="0">
      <alignment horizontal="center" vertical="center" wrapText="1"/>
    </xf>
    <xf numFmtId="0" fontId="0" fillId="2" borderId="3" applyNumberFormat="0" applyFont="1" applyFill="1" applyBorder="1" applyAlignment="1" applyProtection="0">
      <alignment vertical="center"/>
    </xf>
    <xf numFmtId="0" fontId="31" fillId="2" borderId="4" applyNumberFormat="0" applyFont="1" applyFill="1" applyBorder="1" applyAlignment="1" applyProtection="0">
      <alignment horizontal="center" vertical="center"/>
    </xf>
    <xf numFmtId="0" fontId="40" fillId="2" borderId="4" applyNumberFormat="0" applyFont="1" applyFill="1" applyBorder="1" applyAlignment="1" applyProtection="0">
      <alignment horizontal="center" vertical="center"/>
    </xf>
    <xf numFmtId="49" fontId="14" fillId="2" borderId="1" applyNumberFormat="1" applyFont="1" applyFill="1" applyBorder="1" applyAlignment="1" applyProtection="0">
      <alignment horizontal="center" vertical="center"/>
    </xf>
    <xf numFmtId="0" fontId="14" fillId="2" borderId="1" applyNumberFormat="0" applyFont="1" applyFill="1" applyBorder="1" applyAlignment="1" applyProtection="0">
      <alignment horizontal="center" vertical="center"/>
    </xf>
    <xf numFmtId="49" fontId="41" fillId="2" borderId="3" applyNumberFormat="1" applyFont="1" applyFill="1" applyBorder="1" applyAlignment="1" applyProtection="0">
      <alignment horizontal="center" vertical="center"/>
    </xf>
    <xf numFmtId="0" fontId="9" fillId="2" borderId="3" applyNumberFormat="0" applyFont="1" applyFill="1" applyBorder="1" applyAlignment="1" applyProtection="0">
      <alignment vertical="center"/>
    </xf>
    <xf numFmtId="49" fontId="42" fillId="2" borderId="5" applyNumberFormat="1" applyFont="1" applyFill="1" applyBorder="1" applyAlignment="1" applyProtection="0">
      <alignment horizontal="center" vertical="center"/>
    </xf>
    <xf numFmtId="18" fontId="42" fillId="2" borderId="5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432ff"/>
      <rgbColor rgb="ffff0000"/>
      <rgbColor rgb="ff00b0f0"/>
      <rgbColor rgb="ff00b050"/>
      <rgbColor rgb="ffff9300"/>
      <rgbColor rgb="ff9437ff"/>
      <rgbColor rgb="ffed7d31"/>
      <rgbColor rgb="ff9336ff"/>
      <rgbColor rgb="ff7030a0"/>
      <rgbColor rgb="ff008f00"/>
      <rgbColor rgb="ffff2f92"/>
      <rgbColor rgb="ff01b1f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114"/>
  <sheetViews>
    <sheetView workbookViewId="0" showGridLines="0" defaultGridColor="1"/>
  </sheetViews>
  <sheetFormatPr defaultColWidth="10.8333" defaultRowHeight="10" customHeight="1" outlineLevelRow="0" outlineLevelCol="0"/>
  <cols>
    <col min="1" max="2" width="6.5" style="1" customWidth="1"/>
    <col min="3" max="3" width="63.8516" style="1" customWidth="1"/>
    <col min="4" max="4" width="7.85156" style="1" customWidth="1"/>
    <col min="5" max="5" width="12.3516" style="1" customWidth="1"/>
    <col min="6" max="256" width="10.8516" style="1" customWidth="1"/>
  </cols>
  <sheetData>
    <row r="1" ht="18" customHeight="1">
      <c r="A1" t="s" s="2">
        <v>0</v>
      </c>
      <c r="B1" s="3"/>
      <c r="C1" s="3"/>
      <c r="D1" s="3"/>
      <c r="E1" s="3"/>
    </row>
    <row r="2" ht="11" customHeight="1">
      <c r="A2" s="3"/>
      <c r="B2" s="3"/>
      <c r="C2" s="3"/>
      <c r="D2" s="3"/>
      <c r="E2" s="3"/>
    </row>
    <row r="3" ht="16" customHeight="1">
      <c r="A3" t="s" s="4">
        <v>1</v>
      </c>
      <c r="B3" s="5"/>
      <c r="C3" s="5"/>
      <c r="D3" s="5"/>
      <c r="E3" s="5"/>
    </row>
    <row r="4" ht="11" customHeight="1">
      <c r="A4" t="s" s="6">
        <v>2</v>
      </c>
      <c r="B4" s="7"/>
      <c r="C4" s="7"/>
      <c r="D4" s="7"/>
      <c r="E4" s="7"/>
    </row>
    <row r="5" ht="8" customHeight="1">
      <c r="A5" t="s" s="8">
        <v>3</v>
      </c>
      <c r="B5" s="9"/>
      <c r="C5" s="9"/>
      <c r="D5" s="9"/>
      <c r="E5" s="9"/>
    </row>
    <row r="6" ht="8" customHeight="1">
      <c r="A6" t="s" s="8">
        <v>4</v>
      </c>
      <c r="B6" s="9"/>
      <c r="C6" s="9"/>
      <c r="D6" s="9"/>
      <c r="E6" s="9"/>
    </row>
    <row r="7" ht="10" customHeight="1">
      <c r="A7" t="s" s="10">
        <v>5</v>
      </c>
      <c r="B7" s="11"/>
      <c r="C7" s="11"/>
      <c r="D7" s="11"/>
      <c r="E7" s="11"/>
    </row>
    <row r="8" ht="11" customHeight="1">
      <c r="A8" t="s" s="12">
        <v>6</v>
      </c>
      <c r="B8" t="s" s="12">
        <v>7</v>
      </c>
      <c r="C8" t="s" s="12">
        <v>8</v>
      </c>
      <c r="D8" s="13"/>
      <c r="E8" t="s" s="12">
        <v>9</v>
      </c>
    </row>
    <row r="9" ht="11" customHeight="1">
      <c r="A9" s="14">
        <v>1.75</v>
      </c>
      <c r="B9" s="14">
        <v>1.833333333333333</v>
      </c>
      <c r="C9" t="s" s="15">
        <v>10</v>
      </c>
      <c r="D9" s="16"/>
      <c r="E9" t="s" s="17">
        <v>11</v>
      </c>
    </row>
    <row r="10" ht="11" customHeight="1">
      <c r="A10" s="14">
        <v>1.791666666666667</v>
      </c>
      <c r="B10" s="14">
        <v>1.875</v>
      </c>
      <c r="C10" t="s" s="18">
        <v>12</v>
      </c>
      <c r="D10" s="19">
        <v>100</v>
      </c>
      <c r="E10" t="s" s="18">
        <v>13</v>
      </c>
    </row>
    <row r="11" ht="11" customHeight="1">
      <c r="A11" s="14">
        <v>1.833333333333333</v>
      </c>
      <c r="B11" s="14">
        <v>1.847222222222222</v>
      </c>
      <c r="C11" t="s" s="15">
        <v>14</v>
      </c>
      <c r="D11" s="16"/>
      <c r="E11" t="s" s="17">
        <v>11</v>
      </c>
    </row>
    <row r="12" ht="11" customHeight="1">
      <c r="A12" s="14">
        <v>1.833333333333333</v>
      </c>
      <c r="B12" s="14">
        <v>1.875</v>
      </c>
      <c r="C12" t="s" s="15">
        <v>15</v>
      </c>
      <c r="D12" s="16"/>
      <c r="E12" t="s" s="17">
        <v>11</v>
      </c>
    </row>
    <row r="13" ht="11" customHeight="1">
      <c r="A13" s="14">
        <v>1.847222222222222</v>
      </c>
      <c r="B13" s="14">
        <v>1.850694444444444</v>
      </c>
      <c r="C13" t="s" s="15">
        <v>16</v>
      </c>
      <c r="D13" s="16"/>
      <c r="E13" t="s" s="17">
        <v>11</v>
      </c>
    </row>
    <row r="14" ht="11" customHeight="1">
      <c r="A14" s="14">
        <v>1.850694444444444</v>
      </c>
      <c r="B14" s="14">
        <v>1.857638888888889</v>
      </c>
      <c r="C14" t="s" s="15">
        <v>17</v>
      </c>
      <c r="D14" s="16"/>
      <c r="E14" t="s" s="17">
        <v>11</v>
      </c>
    </row>
    <row r="15" ht="11" customHeight="1">
      <c r="A15" s="14">
        <v>1.857638888888889</v>
      </c>
      <c r="B15" s="14">
        <v>1.875</v>
      </c>
      <c r="C15" t="s" s="15">
        <v>18</v>
      </c>
      <c r="D15" s="16"/>
      <c r="E15" t="s" s="17">
        <v>11</v>
      </c>
    </row>
    <row r="16" ht="11" customHeight="1">
      <c r="A16" s="20"/>
      <c r="B16" s="20"/>
      <c r="C16" s="21"/>
      <c r="D16" s="21"/>
      <c r="E16" s="21"/>
    </row>
    <row r="17" ht="18" customHeight="1">
      <c r="A17" t="s" s="4">
        <v>19</v>
      </c>
      <c r="B17" s="22"/>
      <c r="C17" s="22"/>
      <c r="D17" s="22"/>
      <c r="E17" s="22"/>
    </row>
    <row r="18" ht="10" customHeight="1">
      <c r="A18" t="s" s="23">
        <v>20</v>
      </c>
      <c r="B18" s="24"/>
      <c r="C18" s="24"/>
      <c r="D18" s="24"/>
      <c r="E18" s="24"/>
    </row>
    <row r="19" ht="9" customHeight="1">
      <c r="A19" t="s" s="25">
        <v>21</v>
      </c>
      <c r="B19" s="26"/>
      <c r="C19" s="26"/>
      <c r="D19" s="26"/>
      <c r="E19" s="26"/>
    </row>
    <row r="20" ht="12" customHeight="1">
      <c r="A20" t="s" s="27">
        <v>22</v>
      </c>
      <c r="B20" s="28"/>
      <c r="C20" s="28"/>
      <c r="D20" s="28"/>
      <c r="E20" s="28"/>
    </row>
    <row r="21" ht="10" customHeight="1">
      <c r="A21" t="s" s="27">
        <v>23</v>
      </c>
      <c r="B21" s="28"/>
      <c r="C21" s="28"/>
      <c r="D21" s="28"/>
      <c r="E21" s="28"/>
    </row>
    <row r="22" ht="8" customHeight="1">
      <c r="A22" t="s" s="27">
        <v>24</v>
      </c>
      <c r="B22" s="28"/>
      <c r="C22" s="28"/>
      <c r="D22" s="28"/>
      <c r="E22" s="28"/>
    </row>
    <row r="23" ht="12" customHeight="1">
      <c r="A23" t="s" s="10">
        <v>5</v>
      </c>
      <c r="B23" s="11"/>
      <c r="C23" s="11"/>
      <c r="D23" s="11"/>
      <c r="E23" s="11"/>
    </row>
    <row r="24" ht="12" customHeight="1">
      <c r="A24" t="s" s="12">
        <v>6</v>
      </c>
      <c r="B24" t="s" s="12">
        <v>7</v>
      </c>
      <c r="C24" t="s" s="29">
        <v>8</v>
      </c>
      <c r="D24" t="s" s="29">
        <v>25</v>
      </c>
      <c r="E24" t="s" s="12">
        <v>9</v>
      </c>
    </row>
    <row r="25" ht="12" customHeight="1">
      <c r="A25" s="30">
        <v>1.364583333333333</v>
      </c>
      <c r="B25" s="30">
        <v>1.375</v>
      </c>
      <c r="C25" t="s" s="15">
        <v>26</v>
      </c>
      <c r="D25" s="16"/>
      <c r="E25" t="s" s="17">
        <v>11</v>
      </c>
    </row>
    <row r="26" ht="12" customHeight="1">
      <c r="A26" s="30">
        <v>1.375</v>
      </c>
      <c r="B26" s="30">
        <v>1.395833333333333</v>
      </c>
      <c r="C26" t="s" s="15">
        <v>27</v>
      </c>
      <c r="D26" s="16"/>
      <c r="E26" t="s" s="17">
        <v>11</v>
      </c>
    </row>
    <row r="27" ht="12" customHeight="1">
      <c r="A27" s="30">
        <v>1.395833333333333</v>
      </c>
      <c r="B27" s="30">
        <v>1.708333333333333</v>
      </c>
      <c r="C27" t="s" s="15">
        <v>28</v>
      </c>
      <c r="D27" s="16"/>
      <c r="E27" t="s" s="17">
        <v>11</v>
      </c>
    </row>
    <row r="28" ht="12" customHeight="1">
      <c r="A28" s="30">
        <v>1.40625</v>
      </c>
      <c r="B28" s="30"/>
      <c r="C28" t="s" s="31">
        <v>29</v>
      </c>
      <c r="D28" s="16"/>
      <c r="E28" t="s" s="32">
        <v>30</v>
      </c>
    </row>
    <row r="29" ht="12" customHeight="1">
      <c r="A29" s="30">
        <v>1.40625</v>
      </c>
      <c r="B29" s="30">
        <v>1.413194444444444</v>
      </c>
      <c r="C29" t="s" s="33">
        <v>31</v>
      </c>
      <c r="D29" s="16"/>
      <c r="E29" t="s" s="34">
        <v>32</v>
      </c>
    </row>
    <row r="30" ht="12" customHeight="1">
      <c r="A30" s="30">
        <v>1.416666666666667</v>
      </c>
      <c r="B30" s="30">
        <v>1.4375</v>
      </c>
      <c r="C30" t="s" s="31">
        <v>33</v>
      </c>
      <c r="D30" s="16"/>
      <c r="E30" t="s" s="32">
        <v>30</v>
      </c>
    </row>
    <row r="31" ht="12" customHeight="1">
      <c r="A31" s="30">
        <v>1.4375</v>
      </c>
      <c r="B31" s="35"/>
      <c r="C31" t="s" s="31">
        <v>34</v>
      </c>
      <c r="D31" s="16"/>
      <c r="E31" t="s" s="32">
        <v>30</v>
      </c>
    </row>
    <row r="32" ht="12" customHeight="1">
      <c r="A32" s="30">
        <v>1.440972222222222</v>
      </c>
      <c r="B32" s="30"/>
      <c r="C32" t="s" s="36">
        <v>35</v>
      </c>
      <c r="D32" s="19">
        <v>45</v>
      </c>
      <c r="E32" t="s" s="37">
        <v>36</v>
      </c>
    </row>
    <row r="33" ht="23" customHeight="1">
      <c r="A33" s="30">
        <v>1.444444444444444</v>
      </c>
      <c r="B33" s="30"/>
      <c r="C33" t="s" s="36">
        <v>37</v>
      </c>
      <c r="D33" s="19">
        <v>159</v>
      </c>
      <c r="E33" t="s" s="37">
        <v>36</v>
      </c>
    </row>
    <row r="34" ht="12" customHeight="1">
      <c r="A34" s="30">
        <v>1.451388888888889</v>
      </c>
      <c r="B34" s="30">
        <v>1.458333333333333</v>
      </c>
      <c r="C34" t="s" s="33">
        <v>38</v>
      </c>
      <c r="D34" s="16"/>
      <c r="E34" t="s" s="34">
        <v>32</v>
      </c>
    </row>
    <row r="35" ht="12" customHeight="1">
      <c r="A35" s="30">
        <v>1.458333333333333</v>
      </c>
      <c r="B35" s="30">
        <v>1.461805555555556</v>
      </c>
      <c r="C35" t="s" s="31">
        <v>39</v>
      </c>
      <c r="D35" s="16"/>
      <c r="E35" t="s" s="32">
        <v>30</v>
      </c>
    </row>
    <row r="36" ht="20" customHeight="1">
      <c r="A36" s="30">
        <v>1.458333333333333</v>
      </c>
      <c r="B36" s="30">
        <v>1.479166666666667</v>
      </c>
      <c r="C36" t="s" s="38">
        <v>40</v>
      </c>
      <c r="D36" t="s" s="39">
        <v>41</v>
      </c>
      <c r="E36" t="s" s="40">
        <v>42</v>
      </c>
    </row>
    <row r="37" ht="12" customHeight="1">
      <c r="A37" s="30">
        <v>1.461805555555556</v>
      </c>
      <c r="B37" s="30">
        <v>1.493055555555556</v>
      </c>
      <c r="C37" t="s" s="31">
        <v>43</v>
      </c>
      <c r="D37" s="16"/>
      <c r="E37" t="s" s="32">
        <v>30</v>
      </c>
    </row>
    <row r="38" ht="17" customHeight="1">
      <c r="A38" s="30">
        <v>1.486111111111111</v>
      </c>
      <c r="B38" s="30"/>
      <c r="C38" t="s" s="36">
        <v>44</v>
      </c>
      <c r="D38" s="19">
        <v>215</v>
      </c>
      <c r="E38" t="s" s="37">
        <v>36</v>
      </c>
    </row>
    <row r="39" ht="23" customHeight="1">
      <c r="A39" s="30">
        <v>1.493055555555556</v>
      </c>
      <c r="B39" s="30"/>
      <c r="C39" t="s" s="36">
        <v>45</v>
      </c>
      <c r="D39" s="19">
        <v>89</v>
      </c>
      <c r="E39" t="s" s="37">
        <v>36</v>
      </c>
    </row>
    <row r="40" ht="24" customHeight="1">
      <c r="A40" s="30">
        <v>1.493055555555556</v>
      </c>
      <c r="B40" s="30">
        <v>1.524305555555556</v>
      </c>
      <c r="C40" t="s" s="38">
        <v>46</v>
      </c>
      <c r="D40" t="s" s="39">
        <v>41</v>
      </c>
      <c r="E40" t="s" s="40">
        <v>42</v>
      </c>
    </row>
    <row r="41" ht="21" customHeight="1">
      <c r="A41" s="30">
        <v>1.493055555555556</v>
      </c>
      <c r="B41" s="30">
        <v>1.534722222222222</v>
      </c>
      <c r="C41" t="s" s="31">
        <v>47</v>
      </c>
      <c r="D41" s="16"/>
      <c r="E41" t="s" s="32">
        <v>30</v>
      </c>
    </row>
    <row r="42" ht="21" customHeight="1">
      <c r="A42" s="30">
        <v>1.513888888888889</v>
      </c>
      <c r="B42" s="30"/>
      <c r="C42" t="s" s="36">
        <v>48</v>
      </c>
      <c r="D42" s="19">
        <v>249</v>
      </c>
      <c r="E42" t="s" s="37">
        <v>36</v>
      </c>
    </row>
    <row r="43" ht="24" customHeight="1">
      <c r="A43" s="30">
        <v>1.524305555555556</v>
      </c>
      <c r="B43" s="30">
        <v>1.555555555555556</v>
      </c>
      <c r="C43" t="s" s="38">
        <v>49</v>
      </c>
      <c r="D43" s="19">
        <v>125</v>
      </c>
      <c r="E43" t="s" s="40">
        <v>13</v>
      </c>
    </row>
    <row r="44" ht="12" customHeight="1">
      <c r="A44" s="30">
        <v>1.534722222222222</v>
      </c>
      <c r="B44" s="30">
        <v>1.541666666666667</v>
      </c>
      <c r="C44" t="s" s="31">
        <v>50</v>
      </c>
      <c r="D44" s="16"/>
      <c r="E44" t="s" s="32">
        <v>30</v>
      </c>
    </row>
    <row r="45" ht="12" customHeight="1">
      <c r="A45" s="30">
        <v>1.541666666666667</v>
      </c>
      <c r="B45" s="30">
        <v>1.583333333333333</v>
      </c>
      <c r="C45" t="s" s="31">
        <v>51</v>
      </c>
      <c r="D45" s="16"/>
      <c r="E45" t="s" s="32">
        <v>30</v>
      </c>
    </row>
    <row r="46" ht="24" customHeight="1">
      <c r="A46" s="30">
        <v>1.552083333333333</v>
      </c>
      <c r="B46" s="30"/>
      <c r="C46" t="s" s="36">
        <v>52</v>
      </c>
      <c r="D46" s="19">
        <v>300</v>
      </c>
      <c r="E46" t="s" s="37">
        <v>36</v>
      </c>
    </row>
    <row r="47" ht="16" customHeight="1">
      <c r="A47" s="30">
        <v>1.559027777777778</v>
      </c>
      <c r="B47" s="30"/>
      <c r="C47" t="s" s="36">
        <v>53</v>
      </c>
      <c r="D47" s="19">
        <v>55</v>
      </c>
      <c r="E47" t="s" s="37">
        <v>36</v>
      </c>
    </row>
    <row r="48" ht="24" customHeight="1">
      <c r="A48" s="30">
        <v>1.559027777777778</v>
      </c>
      <c r="B48" s="30">
        <v>1.579861111111111</v>
      </c>
      <c r="C48" t="s" s="38">
        <v>54</v>
      </c>
      <c r="D48" t="s" s="39">
        <v>41</v>
      </c>
      <c r="E48" t="s" s="40">
        <v>42</v>
      </c>
    </row>
    <row r="49" ht="12" customHeight="1">
      <c r="A49" s="30">
        <v>1.583333333333333</v>
      </c>
      <c r="B49" s="30">
        <v>1.614583333333333</v>
      </c>
      <c r="C49" t="s" s="31">
        <v>55</v>
      </c>
      <c r="D49" s="16"/>
      <c r="E49" t="s" s="32">
        <v>30</v>
      </c>
    </row>
    <row r="50" ht="12" customHeight="1">
      <c r="A50" s="30">
        <v>1.614583333333333</v>
      </c>
      <c r="B50" s="30">
        <v>1.65625</v>
      </c>
      <c r="C50" t="s" s="31">
        <v>56</v>
      </c>
      <c r="D50" s="16"/>
      <c r="E50" t="s" s="32">
        <v>30</v>
      </c>
    </row>
    <row r="51" ht="12" customHeight="1">
      <c r="A51" s="30">
        <v>1.65625</v>
      </c>
      <c r="B51" s="30">
        <v>1.666666666666667</v>
      </c>
      <c r="C51" t="s" s="31">
        <v>57</v>
      </c>
      <c r="D51" s="16"/>
      <c r="E51" t="s" s="32">
        <v>30</v>
      </c>
    </row>
    <row r="52" ht="24" customHeight="1">
      <c r="A52" s="30">
        <v>1.659722222222222</v>
      </c>
      <c r="B52" s="30"/>
      <c r="C52" t="s" s="36">
        <v>58</v>
      </c>
      <c r="D52" s="19">
        <v>45</v>
      </c>
      <c r="E52" t="s" s="37">
        <v>36</v>
      </c>
    </row>
    <row r="53" ht="27" customHeight="1">
      <c r="A53" s="30">
        <v>1.663194444444444</v>
      </c>
      <c r="B53" s="30"/>
      <c r="C53" t="s" s="36">
        <v>59</v>
      </c>
      <c r="D53" s="19">
        <v>80</v>
      </c>
      <c r="E53" t="s" s="37">
        <v>36</v>
      </c>
    </row>
    <row r="54" ht="12" customHeight="1">
      <c r="A54" s="30">
        <v>1.663194444444444</v>
      </c>
      <c r="B54" s="30">
        <v>1.670138888888889</v>
      </c>
      <c r="C54" t="s" s="33">
        <v>60</v>
      </c>
      <c r="D54" s="16"/>
      <c r="E54" t="s" s="34">
        <v>32</v>
      </c>
    </row>
    <row r="55" ht="25" customHeight="1">
      <c r="A55" s="30">
        <v>1.666666666666667</v>
      </c>
      <c r="B55" s="30"/>
      <c r="C55" t="s" s="36">
        <v>61</v>
      </c>
      <c r="D55" s="19">
        <v>45</v>
      </c>
      <c r="E55" t="s" s="37">
        <v>36</v>
      </c>
    </row>
    <row r="56" ht="12" customHeight="1">
      <c r="A56" s="30">
        <v>1.670138888888889</v>
      </c>
      <c r="B56" s="30">
        <v>1.677083333333333</v>
      </c>
      <c r="C56" t="s" s="33">
        <v>62</v>
      </c>
      <c r="D56" s="16"/>
      <c r="E56" t="s" s="34">
        <v>32</v>
      </c>
    </row>
    <row r="57" ht="22" customHeight="1">
      <c r="A57" s="30">
        <v>1.666666666666667</v>
      </c>
      <c r="B57" s="30"/>
      <c r="C57" t="s" s="31">
        <v>63</v>
      </c>
      <c r="D57" s="16"/>
      <c r="E57" t="s" s="32">
        <v>30</v>
      </c>
    </row>
    <row r="58" ht="29" customHeight="1">
      <c r="A58" s="30">
        <v>1.666666666666667</v>
      </c>
      <c r="B58" s="35"/>
      <c r="C58" t="s" s="41">
        <v>64</v>
      </c>
      <c r="D58" s="19">
        <v>70</v>
      </c>
      <c r="E58" t="s" s="42">
        <v>30</v>
      </c>
    </row>
    <row r="59" ht="32" customHeight="1">
      <c r="A59" s="30">
        <v>1.670138888888889</v>
      </c>
      <c r="B59" s="30"/>
      <c r="C59" t="s" s="41">
        <v>65</v>
      </c>
      <c r="D59" t="s" s="39">
        <v>66</v>
      </c>
      <c r="E59" t="s" s="42">
        <v>30</v>
      </c>
    </row>
    <row r="60" ht="33" customHeight="1">
      <c r="A60" s="30">
        <v>1.673611111111111</v>
      </c>
      <c r="B60" s="30"/>
      <c r="C60" t="s" s="41">
        <v>67</v>
      </c>
      <c r="D60" t="s" s="39">
        <v>68</v>
      </c>
      <c r="E60" t="s" s="42">
        <v>30</v>
      </c>
    </row>
    <row r="61" ht="30" customHeight="1">
      <c r="A61" s="30">
        <v>1.680555555555556</v>
      </c>
      <c r="B61" s="35"/>
      <c r="C61" t="s" s="41">
        <v>69</v>
      </c>
      <c r="D61" s="19">
        <v>100</v>
      </c>
      <c r="E61" t="s" s="42">
        <v>30</v>
      </c>
    </row>
    <row r="62" ht="24" customHeight="1">
      <c r="A62" s="30">
        <v>1.697916666666667</v>
      </c>
      <c r="B62" s="30">
        <v>1.739583333333333</v>
      </c>
      <c r="C62" t="s" s="43">
        <v>70</v>
      </c>
      <c r="D62" s="19">
        <v>199</v>
      </c>
      <c r="E62" t="s" s="44">
        <v>71</v>
      </c>
    </row>
    <row r="63" ht="24" customHeight="1">
      <c r="A63" s="30">
        <v>1.739583333333333</v>
      </c>
      <c r="B63" s="30">
        <v>1.770833333333333</v>
      </c>
      <c r="C63" t="s" s="43">
        <v>72</v>
      </c>
      <c r="D63" s="19">
        <v>120</v>
      </c>
      <c r="E63" t="s" s="44">
        <v>13</v>
      </c>
    </row>
    <row r="64" ht="12" customHeight="1">
      <c r="A64" s="30">
        <v>1.770833333333333</v>
      </c>
      <c r="B64" s="30">
        <v>1.802083333333333</v>
      </c>
      <c r="C64" t="s" s="38">
        <v>73</v>
      </c>
      <c r="D64" s="19">
        <v>150</v>
      </c>
      <c r="E64" t="s" s="40">
        <v>42</v>
      </c>
    </row>
    <row r="65" ht="12" customHeight="1">
      <c r="A65" s="30">
        <v>1.854166666666667</v>
      </c>
      <c r="B65" s="35"/>
      <c r="C65" t="s" s="31">
        <v>74</v>
      </c>
      <c r="D65" s="45"/>
      <c r="E65" t="s" s="32">
        <v>30</v>
      </c>
    </row>
    <row r="66" ht="63" customHeight="1">
      <c r="A66" s="30">
        <v>1.864583333333333</v>
      </c>
      <c r="B66" s="46"/>
      <c r="C66" t="s" s="31">
        <v>75</v>
      </c>
      <c r="D66" t="s" s="39">
        <v>76</v>
      </c>
      <c r="E66" t="s" s="32">
        <v>30</v>
      </c>
    </row>
    <row r="67" ht="10" customHeight="1">
      <c r="A67" s="47"/>
      <c r="B67" s="48"/>
      <c r="C67" s="48"/>
      <c r="D67" s="48"/>
      <c r="E67" s="48"/>
    </row>
    <row r="68" ht="13" customHeight="1">
      <c r="A68" t="s" s="4">
        <v>77</v>
      </c>
      <c r="B68" s="22"/>
      <c r="C68" s="22"/>
      <c r="D68" s="22"/>
      <c r="E68" s="22"/>
    </row>
    <row r="69" ht="11" customHeight="1">
      <c r="A69" t="s" s="23">
        <v>20</v>
      </c>
      <c r="B69" s="24"/>
      <c r="C69" s="24"/>
      <c r="D69" s="24"/>
      <c r="E69" s="24"/>
    </row>
    <row r="70" ht="11" customHeight="1">
      <c r="A70" t="s" s="49">
        <v>21</v>
      </c>
      <c r="B70" s="50"/>
      <c r="C70" s="50"/>
      <c r="D70" s="50"/>
      <c r="E70" s="50"/>
    </row>
    <row r="71" ht="11" customHeight="1">
      <c r="A71" t="s" s="27">
        <v>22</v>
      </c>
      <c r="B71" s="28"/>
      <c r="C71" s="28"/>
      <c r="D71" s="28"/>
      <c r="E71" s="28"/>
    </row>
    <row r="72" ht="11" customHeight="1">
      <c r="A72" t="s" s="27">
        <v>23</v>
      </c>
      <c r="B72" s="28"/>
      <c r="C72" s="28"/>
      <c r="D72" s="28"/>
      <c r="E72" s="28"/>
    </row>
    <row r="73" ht="13" customHeight="1">
      <c r="A73" t="s" s="27">
        <v>24</v>
      </c>
      <c r="B73" s="28"/>
      <c r="C73" s="28"/>
      <c r="D73" s="28"/>
      <c r="E73" s="28"/>
    </row>
    <row r="74" ht="13" customHeight="1">
      <c r="A74" t="s" s="10">
        <v>5</v>
      </c>
      <c r="B74" s="11"/>
      <c r="C74" s="11"/>
      <c r="D74" s="11"/>
      <c r="E74" s="11"/>
    </row>
    <row r="75" ht="12" customHeight="1">
      <c r="A75" t="s" s="12">
        <v>6</v>
      </c>
      <c r="B75" t="s" s="12">
        <v>7</v>
      </c>
      <c r="C75" t="s" s="29">
        <v>8</v>
      </c>
      <c r="D75" t="s" s="29">
        <v>25</v>
      </c>
      <c r="E75" t="s" s="12">
        <v>9</v>
      </c>
    </row>
    <row r="76" ht="13" customHeight="1">
      <c r="A76" s="30">
        <v>1.40625</v>
      </c>
      <c r="B76" s="30">
        <v>1.416666666666667</v>
      </c>
      <c r="C76" t="s" s="15">
        <v>26</v>
      </c>
      <c r="D76" s="16"/>
      <c r="E76" t="s" s="17">
        <v>11</v>
      </c>
    </row>
    <row r="77" ht="11" customHeight="1">
      <c r="A77" s="30">
        <v>1.416666666666667</v>
      </c>
      <c r="B77" s="30">
        <v>1.708333333333333</v>
      </c>
      <c r="C77" t="s" s="15">
        <v>78</v>
      </c>
      <c r="D77" s="16"/>
      <c r="E77" t="s" s="17">
        <v>11</v>
      </c>
    </row>
    <row r="78" ht="12" customHeight="1">
      <c r="A78" s="30">
        <v>1.416666666666667</v>
      </c>
      <c r="B78" s="30">
        <v>1.423611111111111</v>
      </c>
      <c r="C78" t="s" s="33">
        <v>79</v>
      </c>
      <c r="D78" s="16"/>
      <c r="E78" t="s" s="34">
        <v>32</v>
      </c>
    </row>
    <row r="79" ht="12" customHeight="1">
      <c r="A79" s="30">
        <v>1.423611111111111</v>
      </c>
      <c r="B79" s="30">
        <v>1.430555555555556</v>
      </c>
      <c r="C79" t="s" s="33">
        <v>80</v>
      </c>
      <c r="D79" s="16"/>
      <c r="E79" t="s" s="34">
        <v>32</v>
      </c>
    </row>
    <row r="80" ht="11" customHeight="1">
      <c r="A80" s="30">
        <v>1.427083333333333</v>
      </c>
      <c r="B80" s="35"/>
      <c r="C80" t="s" s="31">
        <v>29</v>
      </c>
      <c r="D80" s="16"/>
      <c r="E80" t="s" s="32">
        <v>30</v>
      </c>
    </row>
    <row r="81" ht="11" customHeight="1">
      <c r="A81" s="30">
        <v>1.4375</v>
      </c>
      <c r="B81" s="30">
        <v>1.458333333333333</v>
      </c>
      <c r="C81" t="s" s="31">
        <v>81</v>
      </c>
      <c r="D81" s="16"/>
      <c r="E81" t="s" s="32">
        <v>30</v>
      </c>
    </row>
    <row r="82" ht="11" customHeight="1">
      <c r="A82" s="30">
        <v>1.458333333333333</v>
      </c>
      <c r="B82" s="35"/>
      <c r="C82" t="s" s="31">
        <v>34</v>
      </c>
      <c r="D82" s="45"/>
      <c r="E82" t="s" s="32">
        <v>30</v>
      </c>
    </row>
    <row r="83" ht="21" customHeight="1">
      <c r="A83" s="30">
        <v>1.465277777777778</v>
      </c>
      <c r="B83" s="30"/>
      <c r="C83" t="s" s="36">
        <v>82</v>
      </c>
      <c r="D83" s="19">
        <v>159</v>
      </c>
      <c r="E83" t="s" s="37">
        <v>36</v>
      </c>
    </row>
    <row r="84" ht="23" customHeight="1">
      <c r="A84" s="30">
        <v>1.46875</v>
      </c>
      <c r="B84" s="30">
        <v>1.489583333333333</v>
      </c>
      <c r="C84" t="s" s="38">
        <v>83</v>
      </c>
      <c r="D84" t="s" s="39">
        <v>41</v>
      </c>
      <c r="E84" t="s" s="40">
        <v>42</v>
      </c>
    </row>
    <row r="85" ht="11" customHeight="1">
      <c r="A85" s="30">
        <v>1.479166666666667</v>
      </c>
      <c r="B85" s="30">
        <v>1.482638888888889</v>
      </c>
      <c r="C85" t="s" s="31">
        <v>84</v>
      </c>
      <c r="D85" s="45"/>
      <c r="E85" t="s" s="32">
        <v>30</v>
      </c>
    </row>
    <row r="86" ht="15" customHeight="1">
      <c r="A86" s="30">
        <v>1.482638888888889</v>
      </c>
      <c r="B86" s="30">
        <v>1.513888888888889</v>
      </c>
      <c r="C86" t="s" s="31">
        <v>85</v>
      </c>
      <c r="D86" s="45"/>
      <c r="E86" t="s" s="32">
        <v>30</v>
      </c>
    </row>
    <row r="87" ht="21" customHeight="1">
      <c r="A87" s="30">
        <v>1.493055555555556</v>
      </c>
      <c r="B87" s="30"/>
      <c r="C87" t="s" s="36">
        <v>86</v>
      </c>
      <c r="D87" s="19">
        <v>65</v>
      </c>
      <c r="E87" t="s" s="37">
        <v>36</v>
      </c>
    </row>
    <row r="88" ht="15" customHeight="1">
      <c r="A88" s="30">
        <v>1.513888888888889</v>
      </c>
      <c r="B88" s="30">
        <v>1.545138888888889</v>
      </c>
      <c r="C88" t="s" s="31">
        <v>87</v>
      </c>
      <c r="D88" s="45"/>
      <c r="E88" t="s" s="32">
        <v>30</v>
      </c>
    </row>
    <row r="89" ht="17" customHeight="1">
      <c r="A89" s="30">
        <v>1.513888888888889</v>
      </c>
      <c r="B89" s="30"/>
      <c r="C89" t="s" s="36">
        <v>88</v>
      </c>
      <c r="D89" s="19">
        <v>225</v>
      </c>
      <c r="E89" t="s" s="37">
        <v>36</v>
      </c>
    </row>
    <row r="90" ht="15" customHeight="1">
      <c r="A90" s="30">
        <v>1.534722222222222</v>
      </c>
      <c r="B90" s="30"/>
      <c r="C90" t="s" s="36">
        <v>89</v>
      </c>
      <c r="D90" s="19">
        <v>65</v>
      </c>
      <c r="E90" t="s" s="37">
        <v>36</v>
      </c>
    </row>
    <row r="91" ht="11" customHeight="1">
      <c r="A91" s="30">
        <v>1.541666666666667</v>
      </c>
      <c r="B91" s="30">
        <v>1.548611111111111</v>
      </c>
      <c r="C91" t="s" s="33">
        <v>90</v>
      </c>
      <c r="D91" s="45"/>
      <c r="E91" t="s" s="34">
        <v>32</v>
      </c>
    </row>
    <row r="92" ht="11" customHeight="1">
      <c r="A92" s="30">
        <v>1.545138888888889</v>
      </c>
      <c r="B92" s="30">
        <v>1.559027777777778</v>
      </c>
      <c r="C92" t="s" s="31">
        <v>57</v>
      </c>
      <c r="D92" s="45"/>
      <c r="E92" t="s" s="32">
        <v>30</v>
      </c>
    </row>
    <row r="93" ht="24" customHeight="1">
      <c r="A93" s="30">
        <v>1.552083333333333</v>
      </c>
      <c r="B93" s="30">
        <v>1.583333333333333</v>
      </c>
      <c r="C93" t="s" s="38">
        <v>91</v>
      </c>
      <c r="D93" t="s" s="39">
        <v>41</v>
      </c>
      <c r="E93" t="s" s="51">
        <v>13</v>
      </c>
    </row>
    <row r="94" ht="12" customHeight="1">
      <c r="A94" s="30">
        <v>1.559027777777778</v>
      </c>
      <c r="B94" s="30"/>
      <c r="C94" t="s" s="36">
        <v>92</v>
      </c>
      <c r="D94" s="19">
        <v>80</v>
      </c>
      <c r="E94" t="s" s="37">
        <v>36</v>
      </c>
    </row>
    <row r="95" ht="11" customHeight="1">
      <c r="A95" s="30">
        <v>1.559027777777778</v>
      </c>
      <c r="B95" s="30">
        <v>1.590277777777778</v>
      </c>
      <c r="C95" t="s" s="31">
        <v>93</v>
      </c>
      <c r="D95" s="45"/>
      <c r="E95" t="s" s="32">
        <v>30</v>
      </c>
    </row>
    <row r="96" ht="12" customHeight="1">
      <c r="A96" s="30">
        <v>1.5625</v>
      </c>
      <c r="B96" s="30"/>
      <c r="C96" t="s" s="36">
        <v>94</v>
      </c>
      <c r="D96" s="19">
        <v>45</v>
      </c>
      <c r="E96" t="s" s="37">
        <v>36</v>
      </c>
    </row>
    <row r="97" ht="23" customHeight="1">
      <c r="A97" s="30">
        <v>1.5625</v>
      </c>
      <c r="B97" s="30">
        <v>1.583333333333333</v>
      </c>
      <c r="C97" t="s" s="38">
        <v>95</v>
      </c>
      <c r="D97" t="s" s="39">
        <v>41</v>
      </c>
      <c r="E97" t="s" s="40">
        <v>42</v>
      </c>
    </row>
    <row r="98" ht="12" customHeight="1">
      <c r="A98" s="30">
        <v>1.565972222222222</v>
      </c>
      <c r="B98" s="30"/>
      <c r="C98" t="s" s="36">
        <v>96</v>
      </c>
      <c r="D98" s="19">
        <v>45</v>
      </c>
      <c r="E98" t="s" s="37">
        <v>36</v>
      </c>
    </row>
    <row r="99" ht="34" customHeight="1">
      <c r="A99" s="30">
        <v>1.572916666666667</v>
      </c>
      <c r="B99" s="30"/>
      <c r="C99" t="s" s="41">
        <v>97</v>
      </c>
      <c r="D99" t="s" s="39">
        <v>98</v>
      </c>
      <c r="E99" t="s" s="42">
        <v>30</v>
      </c>
    </row>
    <row r="100" ht="12" customHeight="1">
      <c r="A100" s="30">
        <v>1.583333333333333</v>
      </c>
      <c r="B100" s="30"/>
      <c r="C100" t="s" s="36">
        <v>99</v>
      </c>
      <c r="D100" s="19">
        <v>45</v>
      </c>
      <c r="E100" t="s" s="37">
        <v>36</v>
      </c>
    </row>
    <row r="101" ht="12" customHeight="1">
      <c r="A101" s="30">
        <v>1.586805555555556</v>
      </c>
      <c r="B101" s="30">
        <v>1.59375</v>
      </c>
      <c r="C101" t="s" s="33">
        <v>100</v>
      </c>
      <c r="D101" s="16"/>
      <c r="E101" t="s" s="34">
        <v>32</v>
      </c>
    </row>
    <row r="102" ht="11" customHeight="1">
      <c r="A102" s="30">
        <v>1.590277777777778</v>
      </c>
      <c r="B102" s="30">
        <v>1.59375</v>
      </c>
      <c r="C102" t="s" s="31">
        <v>101</v>
      </c>
      <c r="D102" s="45"/>
      <c r="E102" t="s" s="32">
        <v>30</v>
      </c>
    </row>
    <row r="103" ht="11" customHeight="1">
      <c r="A103" s="30">
        <v>1.59375</v>
      </c>
      <c r="B103" s="30">
        <v>1.625</v>
      </c>
      <c r="C103" t="s" s="31">
        <v>102</v>
      </c>
      <c r="D103" s="16"/>
      <c r="E103" t="s" s="32">
        <v>30</v>
      </c>
    </row>
    <row r="104" ht="24" customHeight="1">
      <c r="A104" s="30">
        <v>1.625</v>
      </c>
      <c r="B104" s="30">
        <v>1.666666666666667</v>
      </c>
      <c r="C104" t="s" s="31">
        <v>103</v>
      </c>
      <c r="D104" s="45"/>
      <c r="E104" t="s" s="32">
        <v>30</v>
      </c>
    </row>
    <row r="105" ht="12" customHeight="1">
      <c r="A105" s="30">
        <v>1.666666666666667</v>
      </c>
      <c r="B105" s="35"/>
      <c r="C105" t="s" s="31">
        <v>104</v>
      </c>
      <c r="D105" s="16"/>
      <c r="E105" t="s" s="32">
        <v>30</v>
      </c>
    </row>
    <row r="106" ht="12" customHeight="1">
      <c r="A106" s="30">
        <v>1.670138888888889</v>
      </c>
      <c r="B106" s="30">
        <v>1.677083333333333</v>
      </c>
      <c r="C106" t="s" s="33">
        <v>105</v>
      </c>
      <c r="D106" s="16"/>
      <c r="E106" t="s" s="34">
        <v>32</v>
      </c>
    </row>
    <row r="107" ht="36" customHeight="1">
      <c r="A107" s="30">
        <v>1.677083333333333</v>
      </c>
      <c r="B107" s="52"/>
      <c r="C107" t="s" s="41">
        <v>106</v>
      </c>
      <c r="D107" s="19">
        <v>100</v>
      </c>
      <c r="E107" t="s" s="42">
        <v>30</v>
      </c>
    </row>
    <row r="108" ht="12" customHeight="1">
      <c r="A108" s="30">
        <v>1.677083333333333</v>
      </c>
      <c r="B108" s="30">
        <v>1.684027777777778</v>
      </c>
      <c r="C108" t="s" s="33">
        <v>107</v>
      </c>
      <c r="D108" s="16"/>
      <c r="E108" t="s" s="34">
        <v>32</v>
      </c>
    </row>
    <row r="109" ht="24" customHeight="1">
      <c r="A109" s="30">
        <v>1.680555555555556</v>
      </c>
      <c r="B109" s="52"/>
      <c r="C109" t="s" s="41">
        <v>108</v>
      </c>
      <c r="D109" s="19">
        <v>60</v>
      </c>
      <c r="E109" t="s" s="42">
        <v>30</v>
      </c>
    </row>
    <row r="110" ht="36" customHeight="1">
      <c r="A110" s="30">
        <v>1.6875</v>
      </c>
      <c r="B110" s="30"/>
      <c r="C110" t="s" s="41">
        <v>109</v>
      </c>
      <c r="D110" t="s" s="39">
        <v>110</v>
      </c>
      <c r="E110" t="s" s="42">
        <v>30</v>
      </c>
    </row>
    <row r="111" ht="22" customHeight="1">
      <c r="A111" s="30">
        <v>1.708333333333333</v>
      </c>
      <c r="B111" s="30">
        <v>1.739583333333333</v>
      </c>
      <c r="C111" t="s" s="38">
        <v>111</v>
      </c>
      <c r="D111" s="19">
        <v>100</v>
      </c>
      <c r="E111" t="s" s="40">
        <v>42</v>
      </c>
    </row>
    <row r="112" ht="22" customHeight="1">
      <c r="A112" s="30">
        <v>1.739583333333333</v>
      </c>
      <c r="B112" s="30">
        <v>1.770833333333333</v>
      </c>
      <c r="C112" t="s" s="38">
        <v>112</v>
      </c>
      <c r="D112" s="19">
        <v>100</v>
      </c>
      <c r="E112" t="s" s="40">
        <v>13</v>
      </c>
    </row>
    <row r="113" ht="22" customHeight="1">
      <c r="A113" s="30">
        <v>1.739583333333333</v>
      </c>
      <c r="B113" s="30">
        <v>1.770833333333333</v>
      </c>
      <c r="C113" t="s" s="38">
        <v>113</v>
      </c>
      <c r="D113" s="19">
        <v>125</v>
      </c>
      <c r="E113" t="s" s="40">
        <v>42</v>
      </c>
    </row>
    <row r="114" ht="13" customHeight="1">
      <c r="A114" t="s" s="53">
        <v>114</v>
      </c>
      <c r="B114" s="54"/>
      <c r="C114" s="54"/>
      <c r="D114" s="54"/>
      <c r="E114" s="54"/>
    </row>
  </sheetData>
  <mergeCells count="20">
    <mergeCell ref="A22:E22"/>
    <mergeCell ref="A23:E23"/>
    <mergeCell ref="A20:E20"/>
    <mergeCell ref="A19:E19"/>
    <mergeCell ref="A6:E6"/>
    <mergeCell ref="A7:E7"/>
    <mergeCell ref="A17:E17"/>
    <mergeCell ref="A21:E21"/>
    <mergeCell ref="A1:E1"/>
    <mergeCell ref="A5:E5"/>
    <mergeCell ref="A3:E3"/>
    <mergeCell ref="A4:E4"/>
    <mergeCell ref="A114:E114"/>
    <mergeCell ref="A68:E68"/>
    <mergeCell ref="A69:E69"/>
    <mergeCell ref="A70:E70"/>
    <mergeCell ref="A71:E71"/>
    <mergeCell ref="A72:E72"/>
    <mergeCell ref="A73:E73"/>
    <mergeCell ref="A74:E74"/>
  </mergeCells>
  <conditionalFormatting sqref="D10 D32:D33 D38:D39 D42:D43 D46:D47 D52:D53 D55 D58:D59 D61:D64 D83:D84 D87 D89:D90 D94 D96:D98 D100 D107 D109 D111:D113">
    <cfRule type="cellIs" dxfId="0" priority="1" operator="lessThan" stopIfTrue="1">
      <formula>0</formula>
    </cfRule>
  </conditionalFormatting>
  <pageMargins left="0" right="0" top="0.2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