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<sst xmlns="http://schemas.openxmlformats.org/spreadsheetml/2006/main" uniqueCount="152">
  <si>
    <t>VAMPIRE DIARIES/ORIGINALS CHICAGO SCHEDULE of EVENTS</t>
  </si>
  <si>
    <t>THURSDAY, MAY 3, 2018</t>
  </si>
  <si>
    <r>
      <rPr>
        <b val="1"/>
        <sz val="7"/>
        <color indexed="8"/>
        <rFont val="Helvetica"/>
      </rPr>
      <t xml:space="preserve">NOTE:  </t>
    </r>
    <r>
      <rPr>
        <sz val="7"/>
        <color indexed="8"/>
        <rFont val="Helvetica"/>
      </rPr>
      <t>Pre-registration is not a necessity, just a convenience!  Get your credentials, wristband and schedule so you don't have to wait again</t>
    </r>
  </si>
  <si>
    <t xml:space="preserve"> during convention days.  VENDORS ROOM WILL BE OPEN TOO so you can get first crack at autograph and photo op tickets as well as merchandise!</t>
  </si>
  <si>
    <r>
      <rPr>
        <sz val="7"/>
        <color indexed="8"/>
        <rFont val="Helvetica"/>
      </rPr>
      <t xml:space="preserve">   </t>
    </r>
    <r>
      <rPr>
        <b val="1"/>
        <sz val="7"/>
        <color indexed="8"/>
        <rFont val="Helvetica"/>
      </rPr>
      <t>PRE-REGISTRATION IS ONLY FOR FULL CONVENTION ATTENDEES WITH EITHER GOLD, SILVER, COPPER OR GA WEEKEND.</t>
    </r>
  </si>
  <si>
    <t>NOTE:  If you have solo, duo or group photo ops with Ian, Paul, Joseph, Daniel, and/or Claire please EXCHANGE your pdf for a hard ticket at the Photo Op Exchange table BEFORE your photo op begins!</t>
  </si>
  <si>
    <t>START</t>
  </si>
  <si>
    <t>END</t>
  </si>
  <si>
    <t>EVENT</t>
  </si>
  <si>
    <t>LOCATION</t>
  </si>
  <si>
    <t>Vendors set-up</t>
  </si>
  <si>
    <t>Lakeshore</t>
  </si>
  <si>
    <r>
      <rPr>
        <b val="1"/>
        <sz val="7"/>
        <color indexed="12"/>
        <rFont val="Helvetica"/>
      </rPr>
      <t xml:space="preserve">BOWLING w/ CHASE COLEMAN &amp; MICAH PARKER!!!  </t>
    </r>
    <r>
      <rPr>
        <sz val="8"/>
        <color indexed="8"/>
        <rFont val="Helvetica"/>
      </rPr>
      <t>If you'd like to pre-register, we also have pre-registration on Friday morning!  Tickets will be available at load-in.  Please meet at main lobby at 6:45 sharp!</t>
    </r>
  </si>
  <si>
    <t>Main Lobby</t>
  </si>
  <si>
    <t xml:space="preserve">GOLD Pre-registration  </t>
  </si>
  <si>
    <t>Grand Foyer</t>
  </si>
  <si>
    <t>VENDORS ROOM OPEN</t>
  </si>
  <si>
    <t xml:space="preserve">SILVER Pre-registration  </t>
  </si>
  <si>
    <t xml:space="preserve">COPPER Pre-registration </t>
  </si>
  <si>
    <t xml:space="preserve">GA WEEKEND Pre-registration plus GOLD, SILVER and COPPER </t>
  </si>
  <si>
    <t>FRIDAY, MAY 4, 2018</t>
  </si>
  <si>
    <t>*END TIMES ARE APPROXIMATE.  PLEASE SHOW UP AT THE START TIME TO MAKE SURE YOU DON’T MISS ANYTHING!  WE CANNOT GUARANTEE MISSED AUTOGRAPHS OR PHOTO OPS.</t>
  </si>
  <si>
    <r>
      <rPr>
        <b val="1"/>
        <i val="1"/>
        <sz val="6"/>
        <color indexed="13"/>
        <rFont val="Helvetica"/>
      </rPr>
      <t>Light Blue: Private meet &amp; greets</t>
    </r>
    <r>
      <rPr>
        <b val="1"/>
        <i val="1"/>
        <sz val="6"/>
        <color indexed="8"/>
        <rFont val="Helvetica"/>
      </rPr>
      <t xml:space="preserve">, </t>
    </r>
    <r>
      <rPr>
        <b val="1"/>
        <i val="1"/>
        <sz val="6"/>
        <color indexed="14"/>
        <rFont val="Helvetica"/>
      </rPr>
      <t>Green: Autographs</t>
    </r>
    <r>
      <rPr>
        <b val="1"/>
        <i val="1"/>
        <sz val="6"/>
        <color indexed="8"/>
        <rFont val="Helvetica"/>
      </rPr>
      <t xml:space="preserve">, </t>
    </r>
    <r>
      <rPr>
        <b val="1"/>
        <i val="1"/>
        <sz val="6"/>
        <color indexed="11"/>
        <rFont val="Helvetica"/>
      </rPr>
      <t>Red: Theatre programming</t>
    </r>
    <r>
      <rPr>
        <b val="1"/>
        <i val="1"/>
        <sz val="6"/>
        <color indexed="8"/>
        <rFont val="Helvetica"/>
      </rPr>
      <t xml:space="preserve">, </t>
    </r>
    <r>
      <rPr>
        <b val="1"/>
        <i val="1"/>
        <sz val="6"/>
        <color indexed="15"/>
        <rFont val="Helvetica"/>
      </rPr>
      <t>Orange: VIP schedule</t>
    </r>
    <r>
      <rPr>
        <b val="1"/>
        <i val="1"/>
        <sz val="6"/>
        <color indexed="8"/>
        <rFont val="Helvetica"/>
      </rPr>
      <t xml:space="preserve">, </t>
    </r>
    <r>
      <rPr>
        <b val="1"/>
        <i val="1"/>
        <sz val="6"/>
        <color indexed="16"/>
        <rFont val="Helvetica"/>
      </rPr>
      <t xml:space="preserve">Purple: Photo ops, </t>
    </r>
    <r>
      <rPr>
        <b val="1"/>
        <i val="1"/>
        <sz val="6"/>
        <color indexed="12"/>
        <rFont val="Helvetica"/>
      </rPr>
      <t>Dark Blue: Special Events</t>
    </r>
  </si>
  <si>
    <t>Photo ops are on a first come, first served basis (unless you're a VIP or unless otherwise noted in the Photo op listing)</t>
  </si>
  <si>
    <t>Autographs for Gold/Silver are called row by row, then by those with their separate autographs, pre-purchased autographs are called first. Rows generally take 8-10 minutes each.</t>
  </si>
  <si>
    <t>Autographs for those who are signing for separate autograph tickets will be called by pre-purchased autographs first, then autographs purchased at the convention.</t>
  </si>
  <si>
    <t>VENDORS ROOM SET-UP (Vendors only)</t>
  </si>
  <si>
    <t xml:space="preserve">GOLD/SILVER/COPPER Pre-registration </t>
  </si>
  <si>
    <t>VENDORS OPEN</t>
  </si>
  <si>
    <t>PRIVATE MEET &amp; GREET with DAVID ALPAY!</t>
  </si>
  <si>
    <t>SOLD OUT!</t>
  </si>
  <si>
    <t>Dearborn</t>
  </si>
  <si>
    <t>Registration open for ALL</t>
  </si>
  <si>
    <t>Theatre open for ALL</t>
  </si>
  <si>
    <t>Grand Ballroom</t>
  </si>
  <si>
    <t>VIP – MICAH PARKER</t>
  </si>
  <si>
    <t>Division</t>
  </si>
  <si>
    <t>VIP – CHASE COLEMAN</t>
  </si>
  <si>
    <t>WELCOME with MICAH PARKER &amp; CHASE COLEMAN!</t>
  </si>
  <si>
    <t>Q&amp;A with DAVID ALPAY (Atticus Shane/TVD)</t>
  </si>
  <si>
    <t>Q&amp;A with MICAH PARKER (Adrian/TVD)</t>
  </si>
  <si>
    <t>PRIVATE MEET &amp; GREET with RILEY VOELKEL!</t>
  </si>
  <si>
    <r>
      <rPr>
        <b val="1"/>
        <sz val="7"/>
        <color indexed="11"/>
        <rFont val="Helvetica"/>
      </rPr>
      <t>YES/NO TRIVIA GAME!</t>
    </r>
    <r>
      <rPr>
        <sz val="7"/>
        <color indexed="11"/>
        <rFont val="Helvetica"/>
      </rPr>
      <t xml:space="preserve">  </t>
    </r>
    <r>
      <rPr>
        <sz val="7"/>
        <color indexed="8"/>
        <rFont val="Helvetica"/>
      </rPr>
      <t>Put all of that TVD watching to the test as 90 players get a chance to win Gift Certificates!</t>
    </r>
  </si>
  <si>
    <r>
      <rPr>
        <b val="1"/>
        <i val="1"/>
        <sz val="7"/>
        <color indexed="16"/>
        <rFont val="Helvetica"/>
      </rPr>
      <t xml:space="preserve">PHOTO OPS with CHASE COLEMAN! </t>
    </r>
    <r>
      <rPr>
        <i val="1"/>
        <sz val="7"/>
        <color indexed="8"/>
        <rFont val="Helvetica"/>
      </rPr>
      <t>Chase is also doing photo ops on Saturday and Sunday!</t>
    </r>
  </si>
  <si>
    <t>Dir AB, Lower Lvl</t>
  </si>
  <si>
    <r>
      <rPr>
        <b val="1"/>
        <sz val="7"/>
        <color indexed="11"/>
        <rFont val="Helvetica"/>
      </rPr>
      <t>INTERMISSION/KARAOKE SIGN-UPS!</t>
    </r>
    <r>
      <rPr>
        <sz val="7"/>
        <color indexed="11"/>
        <rFont val="Helvetica"/>
      </rPr>
      <t xml:space="preserve">  </t>
    </r>
    <r>
      <rPr>
        <sz val="7"/>
        <color indexed="8"/>
        <rFont val="Helvetica"/>
      </rPr>
      <t xml:space="preserve">Signing up is not a guarantee, but you must sign up in advance if you want a chance. There will be </t>
    </r>
    <r>
      <rPr>
        <b val="1"/>
        <sz val="7"/>
        <color indexed="8"/>
        <rFont val="Helvetica"/>
      </rPr>
      <t>NO SIGN-UPS</t>
    </r>
    <r>
      <rPr>
        <sz val="7"/>
        <color indexed="8"/>
        <rFont val="Helvetica"/>
      </rPr>
      <t xml:space="preserve"> at the party.  </t>
    </r>
    <r>
      <rPr>
        <b val="1"/>
        <sz val="7"/>
        <color indexed="8"/>
        <rFont val="Helvetica"/>
      </rPr>
      <t xml:space="preserve">HIGH ENERGY, FUN SONGS ARE ENCOURAGED! </t>
    </r>
    <r>
      <rPr>
        <sz val="7"/>
        <color indexed="8"/>
        <rFont val="Helvetica"/>
      </rPr>
      <t xml:space="preserve"> Please choose only </t>
    </r>
    <r>
      <rPr>
        <b val="1"/>
        <sz val="7"/>
        <color indexed="8"/>
        <rFont val="Helvetica"/>
      </rPr>
      <t>ONE SONG</t>
    </r>
    <r>
      <rPr>
        <sz val="7"/>
        <color indexed="8"/>
        <rFont val="Helvetica"/>
      </rPr>
      <t xml:space="preserve"> and write down your </t>
    </r>
    <r>
      <rPr>
        <b val="1"/>
        <sz val="7"/>
        <color indexed="8"/>
        <rFont val="Helvetica"/>
      </rPr>
      <t>FULL NAME</t>
    </r>
    <r>
      <rPr>
        <sz val="7"/>
        <color indexed="8"/>
        <rFont val="Helvetica"/>
      </rPr>
      <t xml:space="preserve">.  Groups can be up to 4 people MAX.  Please write down </t>
    </r>
    <r>
      <rPr>
        <b val="1"/>
        <sz val="7"/>
        <color indexed="8"/>
        <rFont val="Helvetica"/>
      </rPr>
      <t>FULL NAMES OF ALL PEOPLE</t>
    </r>
    <r>
      <rPr>
        <sz val="7"/>
        <color indexed="8"/>
        <rFont val="Helvetica"/>
      </rPr>
      <t>.  Slips with partial names will not be accepted.  If people submit the same song, one slip is chosen at random.</t>
    </r>
  </si>
  <si>
    <r>
      <rPr>
        <b val="1"/>
        <i val="1"/>
        <sz val="7"/>
        <color indexed="16"/>
        <rFont val="Helvetica"/>
      </rPr>
      <t xml:space="preserve">DUO PHOTO OP with MICAH PARKER &amp; CHASE COLEMAN! </t>
    </r>
    <r>
      <rPr>
        <i val="1"/>
        <sz val="7"/>
        <color indexed="8"/>
        <rFont val="Helvetica"/>
      </rPr>
      <t xml:space="preserve">Chase &amp; Micah are also doing photo ops on Sat &amp; Sun! </t>
    </r>
  </si>
  <si>
    <t>VIP - RILEY VOELKEL</t>
  </si>
  <si>
    <r>
      <rPr>
        <b val="1"/>
        <i val="1"/>
        <sz val="7"/>
        <color indexed="16"/>
        <rFont val="Helvetica"/>
      </rPr>
      <t>PHOTO OPS with MICAH PARKER!</t>
    </r>
    <r>
      <rPr>
        <i val="1"/>
        <sz val="7"/>
        <color indexed="8"/>
        <rFont val="Helvetica"/>
      </rPr>
      <t xml:space="preserve"> Micah is also doing photo ops on Saturday and Sunday!</t>
    </r>
  </si>
  <si>
    <r>
      <rPr>
        <b val="1"/>
        <i val="1"/>
        <sz val="7"/>
        <color indexed="13"/>
        <rFont val="Helvetica"/>
      </rPr>
      <t xml:space="preserve">PRIVATE MEET &amp; GREET with MICAH PARKER &amp; CHASE COLEMAN!  </t>
    </r>
    <r>
      <rPr>
        <i val="1"/>
        <sz val="7"/>
        <color indexed="8"/>
        <rFont val="Helvetica"/>
      </rPr>
      <t>If you have photo ops with David and/or Riley, please get your photo op(s) done tomorrow!</t>
    </r>
  </si>
  <si>
    <r>
      <rPr>
        <b val="1"/>
        <i val="1"/>
        <sz val="7"/>
        <color indexed="16"/>
        <rFont val="Helvetica"/>
      </rPr>
      <t xml:space="preserve">PHOTO OPS with DAVID ALPAY! </t>
    </r>
    <r>
      <rPr>
        <i val="1"/>
        <sz val="7"/>
        <color indexed="8"/>
        <rFont val="Helvetica"/>
      </rPr>
      <t>David is also doing photo ops tomorrow!</t>
    </r>
  </si>
  <si>
    <r>
      <rPr>
        <b val="1"/>
        <i val="1"/>
        <sz val="7"/>
        <color indexed="16"/>
        <rFont val="Helvetica"/>
      </rPr>
      <t xml:space="preserve">PHOTO OPS with RILEY VOELKEL!  </t>
    </r>
    <r>
      <rPr>
        <i val="1"/>
        <sz val="7"/>
        <color indexed="8"/>
        <rFont val="Helvetica"/>
      </rPr>
      <t>Riley is also doing photo ops tomorrow and Sunday!</t>
    </r>
  </si>
  <si>
    <t>MUSIC VIDEO MIX</t>
  </si>
  <si>
    <t>Q&amp;A with CHASE COLEMAN (Oliver/The Originals)</t>
  </si>
  <si>
    <t>Q&amp;A with RILEY VOELKEL (Freya Mikaelson/The Originals)!</t>
  </si>
  <si>
    <t>DAYTIME STAGE PROGRAMMING ENDS</t>
  </si>
  <si>
    <t>VIP - DAVID ALPAY</t>
  </si>
  <si>
    <t xml:space="preserve">AUTOGRAPHS with RILEY VOELKEL, MICAH PARKER, &amp; CHASE COLEMAN - Included in GOLD and SILVER!  </t>
  </si>
  <si>
    <t>Nathan: $35 Micah: $25      Chase: $25   Riley: $35</t>
  </si>
  <si>
    <t>AUTOGRAPHS with DAVID ALPAY - Included in GOLD!</t>
  </si>
  <si>
    <r>
      <rPr>
        <b val="1"/>
        <sz val="7"/>
        <color indexed="11"/>
        <rFont val="Helvetica"/>
      </rPr>
      <t xml:space="preserve">FREE FRIDAY NIGHT KARAOKE PARTY!  </t>
    </r>
    <r>
      <rPr>
        <sz val="7"/>
        <color indexed="8"/>
        <rFont val="Helvetica"/>
      </rPr>
      <t xml:space="preserve">Starring </t>
    </r>
    <r>
      <rPr>
        <b val="1"/>
        <sz val="7"/>
        <color indexed="8"/>
        <rFont val="Helvetica"/>
      </rPr>
      <t>Micah Parker, Chase Coleman, David Alpay, and Riley Voelkel!</t>
    </r>
    <r>
      <rPr>
        <sz val="7"/>
        <color indexed="8"/>
        <rFont val="Helvetica"/>
      </rPr>
      <t xml:space="preserve">  </t>
    </r>
    <r>
      <rPr>
        <i val="1"/>
        <sz val="7"/>
        <color indexed="8"/>
        <rFont val="Helvetica"/>
      </rPr>
      <t>NOTE: The first rows are removed and there is open seating.  If you are a VIP or require the special needs section, please come to the front of the line.</t>
    </r>
  </si>
  <si>
    <t> FREE!</t>
  </si>
  <si>
    <t>SATURDAY, MAY 5, 2018</t>
  </si>
  <si>
    <t>*END TIMES ARE APPROXIMATE.  PLEASE SHOW UP AT THE START TIME TO MAKE SURE YOU DON’T MISS ANYTHING!  WE CAN'T GUARANTEE MISSED AUTOGRAPHS OR PHOTO OPS.</t>
  </si>
  <si>
    <t>NOTE:  If you have solo, duo or group photo ops with Ian, Paul, Joseph, Daniel, and/or Claire please REDEEM your pdf for a hard ticket at the Photo Op Exchange table BEFORE your photo op begins!</t>
  </si>
  <si>
    <t>PRICE</t>
  </si>
  <si>
    <t>VENDORS ROOM SET-UP</t>
  </si>
  <si>
    <t>REGISTRATION &amp; VENDORS ROOM OPEN</t>
  </si>
  <si>
    <t>Theatre open for GOLD ONLY</t>
  </si>
  <si>
    <t>VIP – IAN SOMERHALDER</t>
  </si>
  <si>
    <t>GOLD PANEL with IAN SOMERHALDER &amp; PAUL WESLEY!</t>
  </si>
  <si>
    <r>
      <rPr>
        <b val="1"/>
        <i val="1"/>
        <sz val="7"/>
        <color indexed="13"/>
        <rFont val="Helvetica"/>
      </rPr>
      <t xml:space="preserve">PRIVATE MEET &amp; GREET with NATHANIEL BUZOLIC! </t>
    </r>
    <r>
      <rPr>
        <i val="1"/>
        <sz val="7"/>
        <color indexed="8"/>
        <rFont val="Helvetica"/>
      </rPr>
      <t xml:space="preserve"> If you have photo ops with Ian, please get your photo op done at the top of the Ian/Paul duo photo op session.</t>
    </r>
  </si>
  <si>
    <t>Theatre open for all</t>
  </si>
  <si>
    <r>
      <rPr>
        <b val="1"/>
        <i val="1"/>
        <sz val="7"/>
        <color indexed="16"/>
        <rFont val="Helvetica"/>
      </rPr>
      <t xml:space="preserve">PHOTO OPS with IAN SOMERHALDER! </t>
    </r>
    <r>
      <rPr>
        <i val="1"/>
        <sz val="7"/>
        <color indexed="8"/>
        <rFont val="Helvetica"/>
      </rPr>
      <t>If you have Nate's meet &amp; greet, please get this photo op done at the Ian/Paul duo photo session.  If you have Paul's meet &amp; greet, please get this photo op first in line after VIPs. Please be seated in the Theatre and watch the screens for your photo op # to be called.</t>
    </r>
  </si>
  <si>
    <t>WELCOME with MICAH PARKER and CHASE COLEMAN!</t>
  </si>
  <si>
    <t>Q&amp;A with DAVID ALPAY (Atticus Shane/TVD)!</t>
  </si>
  <si>
    <r>
      <rPr>
        <b val="1"/>
        <i val="1"/>
        <sz val="7"/>
        <color indexed="13"/>
        <rFont val="Helvetica"/>
      </rPr>
      <t>PRIVATE MEET &amp; GREET with PAUL WESLEY!</t>
    </r>
    <r>
      <rPr>
        <b val="1"/>
        <i val="1"/>
        <sz val="7"/>
        <color indexed="11"/>
        <rFont val="Helvetica"/>
      </rPr>
      <t xml:space="preserve"> </t>
    </r>
    <r>
      <rPr>
        <i val="1"/>
        <sz val="7"/>
        <color indexed="8"/>
        <rFont val="Helvetica"/>
      </rPr>
      <t>If you have Ian's photo, please get your photo first in line after VIPs.</t>
    </r>
  </si>
  <si>
    <t>Q&amp;A with NATHANIEL BUZOLIC (Kol Mikaelson/TVD/The Originals) &amp; RILEY VOELKEL (Freya Mikaelson/The Originals)!  Nate and Riley are also appearing tomorrow!</t>
  </si>
  <si>
    <r>
      <rPr>
        <b val="1"/>
        <i val="1"/>
        <sz val="7"/>
        <color indexed="16"/>
        <rFont val="Helvetica"/>
      </rPr>
      <t xml:space="preserve">PHOTO OPS with IAN SOMERHALDER &amp; PAUL WESLEY! </t>
    </r>
    <r>
      <rPr>
        <b val="1"/>
        <i val="1"/>
        <sz val="7"/>
        <color indexed="20"/>
        <rFont val="Helvetica"/>
      </rPr>
      <t xml:space="preserve"> </t>
    </r>
    <r>
      <rPr>
        <i val="1"/>
        <sz val="7"/>
        <color indexed="8"/>
        <rFont val="Helvetica"/>
      </rPr>
      <t>If you are in the Costume Contest, please go with the first group called.  Please be seated in the Theatre and watch the screens for your photo op # to be called.</t>
    </r>
  </si>
  <si>
    <r>
      <rPr>
        <b val="1"/>
        <sz val="7"/>
        <color indexed="11"/>
        <rFont val="Helvetica"/>
      </rPr>
      <t xml:space="preserve">COSTUME CONTEST!  </t>
    </r>
    <r>
      <rPr>
        <sz val="7"/>
        <color indexed="8"/>
        <rFont val="Helvetica"/>
      </rPr>
      <t xml:space="preserve">Vie for great prizes and applause!  Be in the audience 10 minutes before start time and you will be called to the stage! </t>
    </r>
  </si>
  <si>
    <r>
      <rPr>
        <b val="1"/>
        <i val="1"/>
        <sz val="7"/>
        <color indexed="16"/>
        <rFont val="Helvetica"/>
      </rPr>
      <t xml:space="preserve">PHOTO OPS with DAVID ALPAY! </t>
    </r>
    <r>
      <rPr>
        <i val="1"/>
        <sz val="7"/>
        <color indexed="8"/>
        <rFont val="Helvetica"/>
      </rPr>
      <t>David also did photo ops yesterday!</t>
    </r>
  </si>
  <si>
    <t xml:space="preserve">VIP – NATHANIEL BUZOLIC </t>
  </si>
  <si>
    <r>
      <rPr>
        <b val="1"/>
        <i val="1"/>
        <sz val="7"/>
        <color indexed="13"/>
        <rFont val="Helvetica"/>
      </rPr>
      <t xml:space="preserve">PRIVATE MEET &amp; GREET with IAN SOMERHALDER! </t>
    </r>
    <r>
      <rPr>
        <b val="1"/>
        <i val="1"/>
        <sz val="7"/>
        <color indexed="8"/>
        <rFont val="Helvetica"/>
      </rPr>
      <t xml:space="preserve"> </t>
    </r>
    <r>
      <rPr>
        <i val="1"/>
        <sz val="7"/>
        <color indexed="8"/>
        <rFont val="Helvetica"/>
      </rPr>
      <t>If you have Paul's photo op, please get your photo done at the top of the Ian/Paul duo photo op session.</t>
    </r>
  </si>
  <si>
    <r>
      <rPr>
        <b val="1"/>
        <i val="1"/>
        <sz val="7"/>
        <color indexed="16"/>
        <rFont val="Helvetica"/>
      </rPr>
      <t xml:space="preserve">PHOTO OPS with PAUL WESLEY! </t>
    </r>
    <r>
      <rPr>
        <i val="1"/>
        <sz val="7"/>
        <color indexed="8"/>
        <rFont val="Helvetica"/>
      </rPr>
      <t>If you have Ian's meet &amp; greet, please get this photo op done at the top of the Ian/Paul duo photo op session. Please be seated in the Theatre and watch the screens for your photo op # to be called.</t>
    </r>
  </si>
  <si>
    <t>INTERMISSION/STAGE RESET</t>
  </si>
  <si>
    <r>
      <rPr>
        <b val="1"/>
        <sz val="7"/>
        <color indexed="17"/>
        <rFont val="Helvetica"/>
      </rPr>
      <t>AUTOGRAPHS with RILEY VOELKEL, CHASE COLEMAN, MICAH PARKER, &amp; DAVID ALPAY:</t>
    </r>
    <r>
      <rPr>
        <sz val="7"/>
        <color indexed="8"/>
        <rFont val="Helvetica"/>
      </rPr>
      <t xml:space="preserve"> Riley, Chase, Micah, &amp; David are signing for those with their autograph ticket (called in numerical order with pre-convention purchased tickets first, then autograph tickets purchased at the convention). Riley, Chase and Micah signed for Gold and Silver yesterday. David signed for Gold yesterday.</t>
    </r>
  </si>
  <si>
    <t>Chase: $25  Micah: $25 David: $30  Riley: $35</t>
  </si>
  <si>
    <r>
      <rPr>
        <b val="1"/>
        <sz val="7"/>
        <color indexed="17"/>
        <rFont val="Helvetica"/>
      </rPr>
      <t>AUTOGRAPHS with IAN SOMERHALDER:</t>
    </r>
    <r>
      <rPr>
        <sz val="7"/>
        <color indexed="8"/>
        <rFont val="Helvetica"/>
      </rPr>
      <t xml:space="preserve"> Due to Ian's schedule, his autograph session is being split into two sessions to accommodate Ian's schedule.  Ian is signing for </t>
    </r>
    <r>
      <rPr>
        <b val="1"/>
        <sz val="7"/>
        <color indexed="17"/>
        <rFont val="Helvetica"/>
      </rPr>
      <t xml:space="preserve">ALL PDF's </t>
    </r>
    <r>
      <rPr>
        <sz val="7"/>
        <color indexed="8"/>
        <rFont val="Helvetica"/>
      </rPr>
      <t>at this session and he will be signing for</t>
    </r>
    <r>
      <rPr>
        <b val="1"/>
        <sz val="7"/>
        <color indexed="17"/>
        <rFont val="Helvetica"/>
      </rPr>
      <t xml:space="preserve"> GOLD</t>
    </r>
    <r>
      <rPr>
        <sz val="7"/>
        <color indexed="8"/>
        <rFont val="Helvetica"/>
      </rPr>
      <t xml:space="preserve"> and </t>
    </r>
    <r>
      <rPr>
        <b val="1"/>
        <sz val="7"/>
        <color indexed="17"/>
        <rFont val="Helvetica"/>
      </rPr>
      <t>HARD TICKETS</t>
    </r>
    <r>
      <rPr>
        <sz val="7"/>
        <color indexed="8"/>
        <rFont val="Helvetica"/>
      </rPr>
      <t xml:space="preserve"> at 4:25pm.  If you have Nate's photo op and Ian's pdf autograph ticket, please get your photo op first in line after VIPs or you can get Nate's photo op tomorrow.</t>
    </r>
  </si>
  <si>
    <r>
      <rPr>
        <b val="1"/>
        <sz val="7"/>
        <color indexed="11"/>
        <rFont val="Helvetica"/>
      </rPr>
      <t>NO-MINIMUM BID AUCTION!</t>
    </r>
    <r>
      <rPr>
        <sz val="7"/>
        <color indexed="11"/>
        <rFont val="Helvetica"/>
      </rPr>
      <t xml:space="preserve">  </t>
    </r>
    <r>
      <rPr>
        <sz val="7"/>
        <color indexed="8"/>
        <rFont val="Helvetica"/>
      </rPr>
      <t>The action is fast and furious as cool items go up for bid: Be there for the fun!</t>
    </r>
  </si>
  <si>
    <r>
      <rPr>
        <b val="1"/>
        <i val="1"/>
        <sz val="7"/>
        <color indexed="16"/>
        <rFont val="Helvetica"/>
      </rPr>
      <t xml:space="preserve">PHOTO OPS with NATHANIEL BUZOLIC! </t>
    </r>
    <r>
      <rPr>
        <i val="1"/>
        <sz val="7"/>
        <color indexed="11"/>
        <rFont val="Helvetica"/>
      </rPr>
      <t xml:space="preserve"> </t>
    </r>
    <r>
      <rPr>
        <i val="1"/>
        <sz val="7"/>
        <color indexed="8"/>
        <rFont val="Helvetica"/>
      </rPr>
      <t>If you have Ian's pdf autograph ticket, you may go first in line after VIPs. Nathaniel is also doing photo ops on Sunday</t>
    </r>
  </si>
  <si>
    <t xml:space="preserve">VIP – MATT DAVIS  </t>
  </si>
  <si>
    <t>VIP - PAUL WESLEY</t>
  </si>
  <si>
    <r>
      <rPr>
        <b val="1"/>
        <i val="1"/>
        <sz val="7"/>
        <color indexed="16"/>
        <rFont val="Helvetica"/>
      </rPr>
      <t xml:space="preserve">PHOTO OPS with RILEY VOELKEL!  </t>
    </r>
    <r>
      <rPr>
        <i val="1"/>
        <sz val="7"/>
        <color indexed="8"/>
        <rFont val="Helvetica"/>
      </rPr>
      <t>Riley is also doing photo ops tomorrow!</t>
    </r>
  </si>
  <si>
    <r>
      <rPr>
        <b val="1"/>
        <i val="1"/>
        <sz val="7"/>
        <color indexed="16"/>
        <rFont val="Helvetica"/>
      </rPr>
      <t xml:space="preserve">PHOTO OPS with NATHANIEL BUZOLIC and RILEY VOELKEL! </t>
    </r>
    <r>
      <rPr>
        <i val="1"/>
        <sz val="7"/>
        <color indexed="11"/>
        <rFont val="Helvetica"/>
      </rPr>
      <t xml:space="preserve"> </t>
    </r>
  </si>
  <si>
    <t xml:space="preserve">MUSIC VIDEO </t>
  </si>
  <si>
    <t>Q&amp;A with MATT DAVIS (Alaric Saltzman/TVD)!</t>
  </si>
  <si>
    <t>Q&amp;A with IAN SOMERHALDER &amp; PAUL WESLEY (Damon &amp; Stefan Salvatore/TVD)!</t>
  </si>
  <si>
    <r>
      <rPr>
        <b val="1"/>
        <i val="1"/>
        <sz val="7"/>
        <color indexed="16"/>
        <rFont val="Helvetica"/>
      </rPr>
      <t xml:space="preserve">PHOTO OPS with MATT DAVIS! </t>
    </r>
    <r>
      <rPr>
        <i val="1"/>
        <sz val="7"/>
        <color indexed="8"/>
        <rFont val="Helvetica"/>
      </rPr>
      <t>If you have autographs, please get this photo op first, then go to the Theatre.  Please be seated in the Theatre and wait for your photo op # to be called.</t>
    </r>
  </si>
  <si>
    <r>
      <rPr>
        <b val="1"/>
        <sz val="7"/>
        <color indexed="17"/>
        <rFont val="Helvetica"/>
      </rPr>
      <t>AUTOGRAPHS with PAUL WESLEY:</t>
    </r>
    <r>
      <rPr>
        <sz val="7"/>
        <color indexed="8"/>
        <rFont val="Helvetica"/>
      </rPr>
      <t xml:space="preserve"> Paul is signing on a complimentary basis for </t>
    </r>
    <r>
      <rPr>
        <b val="1"/>
        <sz val="7"/>
        <color indexed="17"/>
        <rFont val="Helvetica"/>
      </rPr>
      <t>GOLD and SILVER</t>
    </r>
    <r>
      <rPr>
        <sz val="7"/>
        <color indexed="14"/>
        <rFont val="Helvetica"/>
      </rPr>
      <t xml:space="preserve"> </t>
    </r>
    <r>
      <rPr>
        <sz val="7"/>
        <color indexed="8"/>
        <rFont val="Helvetica"/>
      </rPr>
      <t>patrons (called row by row), followed by those with his autograph ticket (called in numerical order with pre-convention purchased tickets called first, followed by autograph tickets purchased at the convention). If you have Matt's solo photo op, please get your photo op first, then come to the Theatre.</t>
    </r>
  </si>
  <si>
    <r>
      <rPr>
        <b val="1"/>
        <sz val="7"/>
        <color indexed="17"/>
        <rFont val="Helvetica"/>
      </rPr>
      <t>AUTOGRAPHS with NATHANIEL BUZOLIC:</t>
    </r>
    <r>
      <rPr>
        <sz val="7"/>
        <color indexed="8"/>
        <rFont val="Helvetica"/>
      </rPr>
      <t xml:space="preserve"> Nathaniel is signing for those with his </t>
    </r>
    <r>
      <rPr>
        <b val="1"/>
        <sz val="7"/>
        <color indexed="17"/>
        <rFont val="Helvetica"/>
      </rPr>
      <t>separate autograph ticket</t>
    </r>
    <r>
      <rPr>
        <sz val="7"/>
        <color indexed="14"/>
        <rFont val="Helvetica"/>
      </rPr>
      <t xml:space="preserve"> </t>
    </r>
    <r>
      <rPr>
        <sz val="7"/>
        <color indexed="8"/>
        <rFont val="Helvetica"/>
      </rPr>
      <t>(called in numerical order with pre-convention purchased tickets first, followed by autograph tickets purchased at the convention).  If you have Matt's solo photo op, please get your photo op first, then come to the Theatre.</t>
    </r>
  </si>
  <si>
    <r>
      <rPr>
        <b val="1"/>
        <sz val="7"/>
        <color indexed="17"/>
        <rFont val="Helvetica"/>
      </rPr>
      <t>AUTOGRAPHS with IAN SOMERHALDER:</t>
    </r>
    <r>
      <rPr>
        <sz val="7"/>
        <color indexed="17"/>
        <rFont val="Helvetica"/>
      </rPr>
      <t xml:space="preserve"> </t>
    </r>
    <r>
      <rPr>
        <sz val="7"/>
        <color indexed="8"/>
        <rFont val="Helvetica"/>
      </rPr>
      <t xml:space="preserve">Ian is signing complimentary autographs for </t>
    </r>
    <r>
      <rPr>
        <b val="1"/>
        <sz val="7"/>
        <color indexed="17"/>
        <rFont val="Helvetica"/>
      </rPr>
      <t>GOLD</t>
    </r>
    <r>
      <rPr>
        <b val="1"/>
        <sz val="7"/>
        <color indexed="14"/>
        <rFont val="Helvetica"/>
      </rPr>
      <t xml:space="preserve"> </t>
    </r>
    <r>
      <rPr>
        <sz val="7"/>
        <color indexed="8"/>
        <rFont val="Helvetica"/>
      </rPr>
      <t>patrons (called row by row), followed by those with those with his</t>
    </r>
    <r>
      <rPr>
        <b val="1"/>
        <sz val="7"/>
        <color indexed="17"/>
        <rFont val="Helvetica"/>
      </rPr>
      <t xml:space="preserve"> HARD TICKETS</t>
    </r>
    <r>
      <rPr>
        <sz val="7"/>
        <color indexed="8"/>
        <rFont val="Helvetica"/>
      </rPr>
      <t xml:space="preserve"> (autograph tickets purchased AT the convention) which will be called in numerical order).  If you have Matt's photo op, please get your photo op first, then come to the Theatre.</t>
    </r>
  </si>
  <si>
    <r>
      <rPr>
        <b val="1"/>
        <i val="1"/>
        <sz val="7"/>
        <color indexed="16"/>
        <rFont val="Helvetica"/>
      </rPr>
      <t>PHOTO OPS with MICAH PARKER!</t>
    </r>
    <r>
      <rPr>
        <b val="1"/>
        <i val="1"/>
        <sz val="7"/>
        <color indexed="20"/>
        <rFont val="Helvetica"/>
      </rPr>
      <t xml:space="preserve">  </t>
    </r>
    <r>
      <rPr>
        <i val="1"/>
        <sz val="7"/>
        <color indexed="8"/>
        <rFont val="Helvetica"/>
      </rPr>
      <t>Micah is also doing photo ops on Sunday!  If you have autographs and have not received your autographs by the time this session starts, please get this photo op done first.</t>
    </r>
  </si>
  <si>
    <r>
      <rPr>
        <b val="1"/>
        <i val="1"/>
        <sz val="7"/>
        <color indexed="16"/>
        <rFont val="Helvetica"/>
      </rPr>
      <t>PHOTO OPS with MICAH PARKER &amp; CHASE COLEMAN!</t>
    </r>
    <r>
      <rPr>
        <b val="1"/>
        <i val="1"/>
        <sz val="7"/>
        <color indexed="20"/>
        <rFont val="Helvetica"/>
      </rPr>
      <t xml:space="preserve">  </t>
    </r>
    <r>
      <rPr>
        <i val="1"/>
        <sz val="7"/>
        <color indexed="8"/>
        <rFont val="Helvetica"/>
      </rPr>
      <t>Chase &amp; Micah are also doing photo ops on Sunday!  If you have autographs and have not received your autographs by the time this session starts, please get this photo op done first.</t>
    </r>
  </si>
  <si>
    <r>
      <rPr>
        <b val="1"/>
        <sz val="7"/>
        <color indexed="17"/>
        <rFont val="Helvetica"/>
      </rPr>
      <t>AUTOGRAPHS with MATT DAVIS:</t>
    </r>
    <r>
      <rPr>
        <sz val="7"/>
        <color indexed="8"/>
        <rFont val="Helvetica"/>
      </rPr>
      <t xml:space="preserve"> Matt is signing for those with his </t>
    </r>
    <r>
      <rPr>
        <b val="1"/>
        <sz val="7"/>
        <color indexed="17"/>
        <rFont val="Helvetica"/>
      </rPr>
      <t>separate autograph ticket</t>
    </r>
    <r>
      <rPr>
        <sz val="7"/>
        <color indexed="14"/>
        <rFont val="Helvetica"/>
      </rPr>
      <t xml:space="preserve"> </t>
    </r>
    <r>
      <rPr>
        <sz val="7"/>
        <color indexed="8"/>
        <rFont val="Helvetica"/>
      </rPr>
      <t>(called in numerical order with pre-convention purchased tickets (PDFs) first, followed by autographs purchased at the convention (HARD TICKETS)</t>
    </r>
  </si>
  <si>
    <r>
      <rPr>
        <b val="1"/>
        <i val="1"/>
        <sz val="7"/>
        <color indexed="16"/>
        <rFont val="Helvetica"/>
      </rPr>
      <t>PHOTO OPS with CHASE COLEMAN!</t>
    </r>
    <r>
      <rPr>
        <b val="1"/>
        <i val="1"/>
        <sz val="7"/>
        <color indexed="20"/>
        <rFont val="Helvetica"/>
      </rPr>
      <t xml:space="preserve">  </t>
    </r>
    <r>
      <rPr>
        <i val="1"/>
        <sz val="7"/>
        <color indexed="8"/>
        <rFont val="Helvetica"/>
      </rPr>
      <t>Chase is also doing photo ops on Sunday!  If you have autographs and have not received your autographs by the time this session starts, please get this photo op done first.</t>
    </r>
  </si>
  <si>
    <r>
      <rPr>
        <b val="1"/>
        <i val="1"/>
        <sz val="7"/>
        <color indexed="13"/>
        <rFont val="Helvetica"/>
      </rPr>
      <t xml:space="preserve">ACOUSTIC JAM SESSION w/ MICAH  PARKER &amp; CHASE COLEMAN! </t>
    </r>
    <r>
      <rPr>
        <i val="1"/>
        <sz val="7"/>
        <color indexed="8"/>
        <rFont val="Helvetica"/>
      </rPr>
      <t>If you have not received all your autographs by 5:30 pm, please see the autograph MC for assistance.</t>
    </r>
  </si>
  <si>
    <r>
      <rPr>
        <b val="1"/>
        <i val="1"/>
        <sz val="7"/>
        <color indexed="13"/>
        <rFont val="Helvetica"/>
      </rPr>
      <t xml:space="preserve">PRIVATE MEET &amp; GREET with MATT DAVIS!  </t>
    </r>
    <r>
      <rPr>
        <i val="1"/>
        <sz val="7"/>
        <color indexed="8"/>
        <rFont val="Helvetica"/>
      </rPr>
      <t>If you have not received all of your autographs by 5:30 pm, please see the autograph MC for assistance.</t>
    </r>
  </si>
  <si>
    <t>CONCERT DOORS OPEN</t>
  </si>
  <si>
    <r>
      <rPr>
        <b val="1"/>
        <sz val="7"/>
        <color indexed="11"/>
        <rFont val="Helvetica"/>
      </rPr>
      <t>SATURDAY NIGHT CONCERT!</t>
    </r>
    <r>
      <rPr>
        <sz val="7"/>
        <color indexed="8"/>
        <rFont val="Helvetica"/>
      </rPr>
      <t xml:space="preserve">  Join us for a night of music and entertainment starring </t>
    </r>
    <r>
      <rPr>
        <b val="1"/>
        <sz val="7"/>
        <color indexed="8"/>
        <rFont val="Helvetica"/>
      </rPr>
      <t>Michael Malarkey,  Micah Parker and Chase Coleman with their band, Mercy Mode</t>
    </r>
    <r>
      <rPr>
        <sz val="7"/>
        <color indexed="8"/>
        <rFont val="Helvetica"/>
      </rPr>
      <t xml:space="preserve"> and our house band, </t>
    </r>
    <r>
      <rPr>
        <b val="1"/>
        <sz val="7"/>
        <color indexed="8"/>
        <rFont val="Helvetica"/>
      </rPr>
      <t>Samurai Fish</t>
    </r>
    <r>
      <rPr>
        <sz val="7"/>
        <color indexed="8"/>
        <rFont val="Helvetica"/>
      </rPr>
      <t xml:space="preserve"> (</t>
    </r>
    <r>
      <rPr>
        <b val="1"/>
        <sz val="7"/>
        <color indexed="8"/>
        <rFont val="Helvetica"/>
      </rPr>
      <t>Stewart Tuttle</t>
    </r>
    <r>
      <rPr>
        <sz val="7"/>
        <color indexed="8"/>
        <rFont val="Helvetica"/>
      </rPr>
      <t xml:space="preserve"> on guitar, </t>
    </r>
    <r>
      <rPr>
        <b val="1"/>
        <sz val="7"/>
        <color indexed="8"/>
        <rFont val="Helvetica"/>
      </rPr>
      <t>Richard Emery</t>
    </r>
    <r>
      <rPr>
        <sz val="7"/>
        <color indexed="8"/>
        <rFont val="Helvetica"/>
      </rPr>
      <t xml:space="preserve"> on bass, </t>
    </r>
    <r>
      <rPr>
        <b val="1"/>
        <sz val="7"/>
        <color indexed="8"/>
        <rFont val="Helvetica"/>
      </rPr>
      <t>Matt Garrett</t>
    </r>
    <r>
      <rPr>
        <sz val="7"/>
        <color indexed="8"/>
        <rFont val="Helvetica"/>
      </rPr>
      <t xml:space="preserve"> on drums) with very special guest </t>
    </r>
    <r>
      <rPr>
        <b val="1"/>
        <sz val="7"/>
        <color indexed="8"/>
        <rFont val="Helvetica"/>
      </rPr>
      <t>David Alpay</t>
    </r>
    <r>
      <rPr>
        <sz val="7"/>
        <color indexed="8"/>
        <rFont val="Helvetica"/>
      </rPr>
      <t>.  Complimentary for Gold, Silver and Copper patrons!  The front rows will be removed, however there will be open seating and VIP and special needs sections available.</t>
    </r>
  </si>
  <si>
    <t>Included in Gold, Silver &amp; Copper $35</t>
  </si>
  <si>
    <t>SUNDAY, MAY 6, 2018</t>
  </si>
  <si>
    <t>REGISTRATION/VENDORS ROOM OPEN</t>
  </si>
  <si>
    <t xml:space="preserve">PHOTO OPS with MICHAEL MALARKEY! </t>
  </si>
  <si>
    <t>GOLD PANEL with JOSEPH MORGAN, CLAIRE HOLT and DANIEL GILLIES!</t>
  </si>
  <si>
    <t>VIP – CLAIRE HOLT</t>
  </si>
  <si>
    <r>
      <rPr>
        <b val="1"/>
        <i val="1"/>
        <sz val="7"/>
        <color indexed="16"/>
        <rFont val="Helvetica"/>
      </rPr>
      <t xml:space="preserve">PHOTO OPS with JOSEPH MORGAN!  </t>
    </r>
    <r>
      <rPr>
        <i val="1"/>
        <sz val="7"/>
        <color indexed="8"/>
        <rFont val="Helvetica"/>
      </rPr>
      <t>Please be seated in the Theatre and watch the screen for your photo op # to be called. If you have Claire or Daniel's meet &amp; greet, please get this photo op first in line after VIPs.</t>
    </r>
  </si>
  <si>
    <r>
      <rPr>
        <b val="1"/>
        <i val="1"/>
        <sz val="7"/>
        <color indexed="13"/>
        <rFont val="Helvetica"/>
      </rPr>
      <t xml:space="preserve">PRIVATE MEET &amp; GREET with DANIEL GILLIES!  </t>
    </r>
    <r>
      <rPr>
        <i val="1"/>
        <sz val="7"/>
        <color indexed="8"/>
        <rFont val="Helvetica"/>
      </rPr>
      <t>If you have Joseph's photo op, please get your photo op first after VIPs.</t>
    </r>
  </si>
  <si>
    <r>
      <rPr>
        <b val="1"/>
        <i val="1"/>
        <sz val="7"/>
        <color indexed="13"/>
        <rFont val="Helvetica"/>
      </rPr>
      <t xml:space="preserve">PRIVATE MEET &amp; GREET with CLAIRE HOLT! </t>
    </r>
    <r>
      <rPr>
        <b val="1"/>
        <i val="1"/>
        <sz val="7"/>
        <color indexed="18"/>
        <rFont val="Helvetica"/>
      </rPr>
      <t xml:space="preserve"> </t>
    </r>
    <r>
      <rPr>
        <i val="1"/>
        <sz val="7"/>
        <color indexed="8"/>
        <rFont val="Helvetica"/>
      </rPr>
      <t>If you have Joseph's photo op, please get your photo op first after VIPs.</t>
    </r>
  </si>
  <si>
    <t>Michigan A</t>
  </si>
  <si>
    <t>TRIVIA GAME - Hosted by Chase &amp; Micah</t>
  </si>
  <si>
    <t>Q&amp;A with MICHAEL MALARKEY (Enzo/The Vampire Diaries)!</t>
  </si>
  <si>
    <r>
      <rPr>
        <b val="1"/>
        <i val="1"/>
        <sz val="7"/>
        <color indexed="16"/>
        <rFont val="Helvetica"/>
      </rPr>
      <t xml:space="preserve">PHOTO OPS with DAVID ALPAY! </t>
    </r>
  </si>
  <si>
    <t>VIP – JOSEPH MORGAN</t>
  </si>
  <si>
    <r>
      <rPr>
        <b val="1"/>
        <sz val="7"/>
        <color indexed="17"/>
        <rFont val="Helvetica"/>
      </rPr>
      <t>AUTOGRAPHS with NATHANIEL BUZOLIC and CLAIRE HOLT:</t>
    </r>
    <r>
      <rPr>
        <b val="1"/>
        <i val="1"/>
        <sz val="7"/>
        <color indexed="17"/>
        <rFont val="Helvetica"/>
      </rPr>
      <t xml:space="preserve"> </t>
    </r>
    <r>
      <rPr>
        <sz val="7"/>
        <color indexed="8"/>
        <rFont val="Helvetica"/>
      </rPr>
      <t>Nathaniel and Claire is signing for those with their separate autograph ticket (called in numerical order with pre-convention purchased tickets (PDFs) first, followed by autograph tickets purchased at the convention (HARD TICKETS).  If you have Daniel's photo op, please see the autograph MC for assistance.</t>
    </r>
  </si>
  <si>
    <t>Nathaniel: $25  Claire: $50</t>
  </si>
  <si>
    <r>
      <rPr>
        <b val="1"/>
        <i val="1"/>
        <sz val="7"/>
        <color indexed="16"/>
        <rFont val="Helvetica"/>
      </rPr>
      <t xml:space="preserve">PHOTO OPS with DANIEL GILLIES!  </t>
    </r>
    <r>
      <rPr>
        <i val="1"/>
        <sz val="7"/>
        <color indexed="8"/>
        <rFont val="Helvetica"/>
      </rPr>
      <t>Please be seated in the Theatre and wait for your photo op # to be called.  If you have autographs with Nathaniel and/or Claire, please see the autograph MC for assistance.</t>
    </r>
  </si>
  <si>
    <r>
      <rPr>
        <b val="1"/>
        <i val="1"/>
        <sz val="7"/>
        <color indexed="13"/>
        <rFont val="Helvetica"/>
      </rPr>
      <t xml:space="preserve">PRIVATE MEET &amp; GREET with JOSEPH MORGAN!  </t>
    </r>
    <r>
      <rPr>
        <i val="1"/>
        <sz val="7"/>
        <color indexed="8"/>
        <rFont val="Helvetica"/>
      </rPr>
      <t xml:space="preserve">If you have Claire's autograph, please get your autograph first in line after VIPs.  If you have Daniel's photo op, please get your photo op done at the top of the Daniel/Joseph duo photo op session.  </t>
    </r>
  </si>
  <si>
    <r>
      <rPr>
        <b val="1"/>
        <sz val="7"/>
        <color indexed="17"/>
        <rFont val="Helvetica"/>
      </rPr>
      <t xml:space="preserve">AUTOGRAPHS with RILEY VOELKEL, DAVID ALPAY, CHASE COLEMAN &amp; MICAH PARKER: </t>
    </r>
    <r>
      <rPr>
        <b val="1"/>
        <i val="1"/>
        <sz val="7"/>
        <color indexed="17"/>
        <rFont val="Helvetica"/>
      </rPr>
      <t xml:space="preserve"> </t>
    </r>
    <r>
      <rPr>
        <sz val="7"/>
        <color indexed="8"/>
        <rFont val="Helvetica"/>
      </rPr>
      <t xml:space="preserve">David, Chase, Micah and Riley are signing for those with their autograph ticket (called in numerical order with pre-convention purchased tickets called first </t>
    </r>
    <r>
      <rPr>
        <b val="1"/>
        <sz val="7"/>
        <color indexed="17"/>
        <rFont val="Helvetica"/>
      </rPr>
      <t>(PDF's)</t>
    </r>
    <r>
      <rPr>
        <sz val="7"/>
        <color indexed="8"/>
        <rFont val="Helvetica"/>
      </rPr>
      <t xml:space="preserve">, then autograph tickets purchased on-site </t>
    </r>
    <r>
      <rPr>
        <b val="1"/>
        <sz val="7"/>
        <color indexed="17"/>
        <rFont val="Helvetica"/>
      </rPr>
      <t>(HARD TICKETS)</t>
    </r>
    <r>
      <rPr>
        <sz val="7"/>
        <color indexed="8"/>
        <rFont val="Helvetica"/>
      </rPr>
      <t xml:space="preserve">.  If you have the Daniel/Joseph duo photo op, please see the autograph MC for assistance.  </t>
    </r>
    <r>
      <rPr>
        <i val="1"/>
        <sz val="7"/>
        <color indexed="8"/>
        <rFont val="Helvetica"/>
      </rPr>
      <t>If you have Michael's meet &amp; greet, please get these autographs first in line after VIPs.</t>
    </r>
  </si>
  <si>
    <t>Chase:$25       David: $25  Micah: $25  Riley: $35</t>
  </si>
  <si>
    <r>
      <rPr>
        <b val="1"/>
        <sz val="7"/>
        <color indexed="11"/>
        <rFont val="Helvetica"/>
      </rPr>
      <t>NO-MINIMUM BID AUCTION!</t>
    </r>
    <r>
      <rPr>
        <sz val="7"/>
        <color indexed="11"/>
        <rFont val="Helvetica"/>
      </rPr>
      <t xml:space="preserve">  </t>
    </r>
    <r>
      <rPr>
        <sz val="7"/>
        <color indexed="8"/>
        <rFont val="Helvetica"/>
      </rPr>
      <t>Last chance to get amazing collectibles at no minimum bid!</t>
    </r>
  </si>
  <si>
    <r>
      <rPr>
        <b val="1"/>
        <i val="1"/>
        <sz val="7"/>
        <color indexed="16"/>
        <rFont val="Helvetica"/>
      </rPr>
      <t xml:space="preserve">"THE ORIGINALS STAR" PHOTO OPS with JOSEPH MORGAN &amp; DANIEL GILLIES! </t>
    </r>
    <r>
      <rPr>
        <i val="1"/>
        <sz val="7"/>
        <color indexed="8"/>
        <rFont val="Helvetica"/>
      </rPr>
      <t>Please be seated in the Theatre and watch the screens for your photo op # to be called.  If you have autographs with David, Chase, Micah or Riley, please see the autograph MC for assistance.  If you have Michael's meet &amp; greet, please get this photo op first in line after VIPs.</t>
    </r>
  </si>
  <si>
    <r>
      <rPr>
        <b val="1"/>
        <i val="1"/>
        <sz val="7"/>
        <color indexed="13"/>
        <rFont val="Helvetica"/>
      </rPr>
      <t xml:space="preserve">PRIVATE MEET &amp; GREET with MICHAEL MALARKEY!  </t>
    </r>
    <r>
      <rPr>
        <i val="1"/>
        <sz val="7"/>
        <color indexed="8"/>
        <rFont val="Helvetica"/>
      </rPr>
      <t>If you have autographs with Chase, David, Micah or Riley, please get your autograph first in line after VIPs.  If you have the Daniel/Joseph duo, please get your photo op first in line after VIPs.  If you have the Originals Family Trio or Always and Forever Quad photo op, please get your photo op(s) done at the Always and Forever Quint photo ops.</t>
    </r>
  </si>
  <si>
    <r>
      <rPr>
        <b val="1"/>
        <i val="1"/>
        <sz val="7"/>
        <color indexed="16"/>
        <rFont val="Helvetica"/>
      </rPr>
      <t xml:space="preserve">THE ORIGINALS FAMILY TRIO: Joseph Morgan, Daniel Gillies, &amp; Claire Holt! </t>
    </r>
    <r>
      <rPr>
        <i val="1"/>
        <sz val="7"/>
        <color indexed="8"/>
        <rFont val="Helvetica"/>
      </rPr>
      <t>Please be seated in the Theatre and watch the screens for your photo op #.  If you have Michael's meet &amp; greet, please get this photo op done at the top of the Always and Forever Quint photo ops.</t>
    </r>
  </si>
  <si>
    <r>
      <rPr>
        <b val="1"/>
        <i val="1"/>
        <sz val="7"/>
        <color indexed="16"/>
        <rFont val="Helvetica"/>
      </rPr>
      <t xml:space="preserve">"ALWAYS AND FOREVER" QUAD PHOTO OPS with Joseph Morgan, Daniel Gillies, Claire Holt, and Nathaniel Buzolic!  </t>
    </r>
    <r>
      <rPr>
        <i val="1"/>
        <sz val="7"/>
        <color indexed="8"/>
        <rFont val="Helvetica"/>
      </rPr>
      <t>Please be seated in the Theatre and watch the screens for your photo op #.  If you have Michael's meet &amp; greet, please get this photo op done at the top of the Always and Forever Quint photo ops.</t>
    </r>
  </si>
  <si>
    <r>
      <rPr>
        <b val="1"/>
        <i val="1"/>
        <sz val="7"/>
        <color indexed="16"/>
        <rFont val="Helvetica"/>
      </rPr>
      <t xml:space="preserve">"ALWAYS AND FOREVER" QUINT PHOTO OPS with Joseph Morgan, Daniel Gillies, Claire Holt, Nathaniel Buzolic &amp; Riley Voelkel!  </t>
    </r>
    <r>
      <rPr>
        <i val="1"/>
        <sz val="7"/>
        <color indexed="8"/>
        <rFont val="Helvetica"/>
      </rPr>
      <t>Please be seated in the Theatre and watch the screens for your photo op #.  If you have Michael's meet &amp; greet, you may get your Originals Family Trio or Quad at this session.</t>
    </r>
  </si>
  <si>
    <t>PHOTO OPS with RILEY VOELKEL!</t>
  </si>
  <si>
    <t>VIP – DANIEL GILLIES</t>
  </si>
  <si>
    <t>MUSIC VIDEO</t>
  </si>
  <si>
    <t>Q&amp;A with NATHANIEL BUZOLIC (Kol Mikaelson/The Originals) &amp; CLAIRE HOLT (Rebekah Mikaelson/The Originals)!</t>
  </si>
  <si>
    <t>Q&amp;A with DANIEL GILLIES (Elijah Mikaelson/The Originals) &amp; JOSEPH MORGAN (Klaus Mikaelson/The Originals)!</t>
  </si>
  <si>
    <r>
      <rPr>
        <b val="1"/>
        <i val="1"/>
        <sz val="7"/>
        <color indexed="16"/>
        <rFont val="Helvetica"/>
      </rPr>
      <t xml:space="preserve">PHOTO OPS with CLAIRE HOLT!  </t>
    </r>
    <r>
      <rPr>
        <i val="1"/>
        <sz val="7"/>
        <color indexed="8"/>
        <rFont val="Helvetica"/>
      </rPr>
      <t>Please be seated in the Theatre and wait for your photo op # to be called.  If you have autographs, please get this photo op done first.</t>
    </r>
  </si>
  <si>
    <r>
      <rPr>
        <b val="1"/>
        <sz val="7"/>
        <color indexed="17"/>
        <rFont val="Helvetica"/>
      </rPr>
      <t xml:space="preserve">AUTOGRAPHS with JOSEPH MORGAN &amp; DANIEL GILLIES: </t>
    </r>
    <r>
      <rPr>
        <sz val="7"/>
        <color indexed="8"/>
        <rFont val="Helvetica"/>
      </rPr>
      <t xml:space="preserve">Joseph and Daniel are signing on a complimentary basis for </t>
    </r>
    <r>
      <rPr>
        <b val="1"/>
        <sz val="7"/>
        <color indexed="17"/>
        <rFont val="Helvetica"/>
      </rPr>
      <t>GOLD and SILVER</t>
    </r>
    <r>
      <rPr>
        <sz val="7"/>
        <color indexed="8"/>
        <rFont val="Helvetica"/>
      </rPr>
      <t xml:space="preserve"> patrons (called row by row), followed by separate autograph tickets (called in numerical order with pre-convention purchased tickets called first, followed by autographs purchased on-site).  If you have Claire's photo op, please get your photo op done first.</t>
    </r>
  </si>
  <si>
    <t>Joseph:  $110    Daniel:  $60</t>
  </si>
  <si>
    <t>VIP – MICHAEL MALARKEY</t>
  </si>
  <si>
    <r>
      <rPr>
        <b val="1"/>
        <sz val="7"/>
        <color indexed="17"/>
        <rFont val="Helvetica"/>
      </rPr>
      <t>AUTOGRAPHS with MICHAEL MALARKEY: Michael</t>
    </r>
    <r>
      <rPr>
        <sz val="7"/>
        <color indexed="8"/>
        <rFont val="Helvetica"/>
      </rPr>
      <t xml:space="preserve"> is signing on a complimentary basis for </t>
    </r>
    <r>
      <rPr>
        <b val="1"/>
        <sz val="7"/>
        <color indexed="17"/>
        <rFont val="Helvetica"/>
      </rPr>
      <t>GOLD</t>
    </r>
    <r>
      <rPr>
        <b val="1"/>
        <sz val="7"/>
        <color indexed="18"/>
        <rFont val="Helvetica"/>
      </rPr>
      <t xml:space="preserve"> </t>
    </r>
    <r>
      <rPr>
        <sz val="7"/>
        <color indexed="8"/>
        <rFont val="Helvetica"/>
      </rPr>
      <t>patrons (called row by row), followed by separate autograph tickets (called in numerical order with pre-convention purchased tickets called first, followed by autographs purchased on-site).  If you have Claire's photo op, please get your photo op first.  If you have Nate's photo op and you have not received your autograph by the time this session begins, please get your Nate photo op first.  If your row was called while you were away, you may join your row upon your return.</t>
    </r>
  </si>
  <si>
    <t>Michael: $60</t>
  </si>
  <si>
    <r>
      <rPr>
        <b val="1"/>
        <i val="1"/>
        <sz val="7"/>
        <color indexed="16"/>
        <rFont val="Helvetica"/>
      </rPr>
      <t xml:space="preserve">PHOTO OPS with NATHANIEL BUZOLIC! </t>
    </r>
    <r>
      <rPr>
        <i val="1"/>
        <sz val="7"/>
        <color indexed="11"/>
        <rFont val="Helvetica"/>
      </rPr>
      <t xml:space="preserve"> </t>
    </r>
    <r>
      <rPr>
        <i val="1"/>
        <sz val="7"/>
        <color indexed="8"/>
        <rFont val="Helvetica"/>
      </rPr>
      <t>If you have autographs and have not received your autographs by the time this session begins, please get this photo op and then return to the Theatre for autographs.</t>
    </r>
  </si>
  <si>
    <r>
      <rPr>
        <b val="1"/>
        <i val="1"/>
        <sz val="7"/>
        <color indexed="16"/>
        <rFont val="Helvetica"/>
      </rPr>
      <t>PHOTO OPS with MICAH PARKER!</t>
    </r>
    <r>
      <rPr>
        <b val="1"/>
        <i val="1"/>
        <sz val="7"/>
        <color indexed="20"/>
        <rFont val="Helvetica"/>
      </rPr>
      <t xml:space="preserve">  </t>
    </r>
    <r>
      <rPr>
        <i val="1"/>
        <sz val="7"/>
        <color indexed="8"/>
        <rFont val="Helvetica"/>
      </rPr>
      <t>If you have autographs and have not received your autographs by the time this session begins, please get this photo op and then return to the Theatre for autographs.</t>
    </r>
  </si>
  <si>
    <r>
      <rPr>
        <b val="1"/>
        <i val="1"/>
        <sz val="7"/>
        <color indexed="16"/>
        <rFont val="Helvetica"/>
      </rPr>
      <t>PHOTO OPS with MICAH PARKER &amp; CHASE COLEMAN!</t>
    </r>
    <r>
      <rPr>
        <b val="1"/>
        <i val="1"/>
        <sz val="7"/>
        <color indexed="20"/>
        <rFont val="Helvetica"/>
      </rPr>
      <t xml:space="preserve"> </t>
    </r>
    <r>
      <rPr>
        <i val="1"/>
        <sz val="7"/>
        <color indexed="8"/>
        <rFont val="Helvetica"/>
      </rPr>
      <t>If you have autographs and have not received your autographs by the time this session begins, please get this photo op and then return to the Theatre for autographs.</t>
    </r>
  </si>
  <si>
    <r>
      <rPr>
        <b val="1"/>
        <i val="1"/>
        <sz val="7"/>
        <color indexed="16"/>
        <rFont val="Helvetica"/>
      </rPr>
      <t>PHOTO OPS with CHASE COLEMAN!</t>
    </r>
    <r>
      <rPr>
        <b val="1"/>
        <i val="1"/>
        <sz val="7"/>
        <color indexed="20"/>
        <rFont val="Helvetica"/>
      </rPr>
      <t xml:space="preserve">  </t>
    </r>
    <r>
      <rPr>
        <i val="1"/>
        <sz val="7"/>
        <color indexed="8"/>
        <rFont val="Helvetica"/>
      </rPr>
      <t>If you have autographs and have not received your autographs by the time this session begins, please get this photo op and then return to the Theatre for autographs.</t>
    </r>
  </si>
  <si>
    <r>
      <rPr>
        <b val="1"/>
        <sz val="7"/>
        <color indexed="8"/>
        <rFont val="Helvetica"/>
      </rPr>
      <t xml:space="preserve">2019 UPGRADES!  </t>
    </r>
    <r>
      <rPr>
        <sz val="7"/>
        <color indexed="8"/>
        <rFont val="Helvetica"/>
      </rPr>
      <t xml:space="preserve">Here’s where the great fans who already reserved their </t>
    </r>
    <r>
      <rPr>
        <b val="1"/>
        <sz val="7"/>
        <color indexed="8"/>
        <rFont val="Helvetica"/>
      </rPr>
      <t>Gold Packages</t>
    </r>
    <r>
      <rPr>
        <sz val="7"/>
        <color indexed="8"/>
        <rFont val="Helvetica"/>
      </rPr>
      <t xml:space="preserve"> for next year get to try and get even better seats!  We are coming back to the beautiful </t>
    </r>
    <r>
      <rPr>
        <b val="1"/>
        <sz val="7"/>
        <color indexed="8"/>
        <rFont val="Helvetica"/>
      </rPr>
      <t>WESTIN O'HARE</t>
    </r>
    <r>
      <rPr>
        <sz val="7"/>
        <color indexed="8"/>
        <rFont val="Helvetica"/>
      </rPr>
      <t xml:space="preserve"> on </t>
    </r>
    <r>
      <rPr>
        <b val="1"/>
        <sz val="7"/>
        <color indexed="8"/>
        <rFont val="Helvetica"/>
      </rPr>
      <t>June 28-30, 2019</t>
    </r>
    <r>
      <rPr>
        <sz val="7"/>
        <color indexed="8"/>
        <rFont val="Helvetica"/>
      </rPr>
      <t xml:space="preserve"> with </t>
    </r>
    <r>
      <rPr>
        <b val="1"/>
        <sz val="7"/>
        <color indexed="8"/>
        <rFont val="Helvetica"/>
      </rPr>
      <t>IAN SOMERHALDER, PAUL WESLEY, JOSEPH MORGAN and more!</t>
    </r>
    <r>
      <rPr>
        <sz val="7"/>
        <color indexed="8"/>
        <rFont val="Helvetica"/>
      </rPr>
      <t xml:space="preserve"> Get your UPGRADE FORM at Reg when you arrive, fill it out and return to Reg by 2:00pm on Sunday.  When you return your form, you will get an “Upgrade number.”  The sooner you turn in the form, the better number you’ll receive!  Upgrade numbers are handed out on a first come, first served basis and the lower number you receive, the sooner you’ll be called up to try and get a better seat!  If you’d like to keep your same great seat, just put a checkmark in the box that says “To Keep Your Seat, Please Check Here.” Thanks and we’ll see you next year!</t>
    </r>
  </si>
  <si>
    <t>Thank you for visiting us!  See you next time!  Please visit us at creationent.com</t>
  </si>
</sst>
</file>

<file path=xl/styles.xml><?xml version="1.0" encoding="utf-8"?>
<styleSheet xmlns="http://schemas.openxmlformats.org/spreadsheetml/2006/main">
  <numFmts count="3">
    <numFmt numFmtId="0" formatCode="General"/>
    <numFmt numFmtId="59" formatCode="h:mm&quot; &quot;AM/PM"/>
    <numFmt numFmtId="60" formatCode="&quot;$&quot;#,##0&quot; &quot;;(&quot;$&quot;#,##0)"/>
  </numFmts>
  <fonts count="48">
    <font>
      <sz val="12"/>
      <color indexed="8"/>
      <name val="Calibri"/>
    </font>
    <font>
      <sz val="12"/>
      <color indexed="8"/>
      <name val="Helvetica Neue"/>
    </font>
    <font>
      <sz val="15"/>
      <color indexed="8"/>
      <name val="Calibri"/>
    </font>
    <font>
      <b val="1"/>
      <sz val="14"/>
      <color indexed="8"/>
      <name val="Helvetica"/>
    </font>
    <font>
      <b val="1"/>
      <i val="1"/>
      <sz val="10"/>
      <color indexed="8"/>
      <name val="Helvetica"/>
    </font>
    <font>
      <b val="1"/>
      <sz val="7"/>
      <color indexed="8"/>
      <name val="Helvetica"/>
    </font>
    <font>
      <sz val="7"/>
      <color indexed="8"/>
      <name val="Helvetica"/>
    </font>
    <font>
      <b val="1"/>
      <sz val="5"/>
      <color indexed="8"/>
      <name val="Helvetica"/>
    </font>
    <font>
      <b val="1"/>
      <sz val="8"/>
      <color indexed="8"/>
      <name val="Helvetica"/>
    </font>
    <font>
      <sz val="8"/>
      <color indexed="8"/>
      <name val="Helvetica"/>
    </font>
    <font>
      <sz val="7"/>
      <color indexed="8"/>
      <name val="Helvetica"/>
    </font>
    <font>
      <b val="1"/>
      <sz val="7"/>
      <color indexed="12"/>
      <name val="Helvetica"/>
    </font>
    <font>
      <sz val="7"/>
      <color indexed="8"/>
      <name val="Calibri"/>
    </font>
    <font>
      <b val="1"/>
      <i val="1"/>
      <sz val="6"/>
      <color indexed="8"/>
      <name val="Helvetica"/>
    </font>
    <font>
      <b val="1"/>
      <i val="1"/>
      <sz val="6"/>
      <color indexed="13"/>
      <name val="Helvetica"/>
    </font>
    <font>
      <b val="1"/>
      <i val="1"/>
      <sz val="6"/>
      <color indexed="8"/>
      <name val="Helvetica"/>
    </font>
    <font>
      <b val="1"/>
      <i val="1"/>
      <sz val="6"/>
      <color indexed="14"/>
      <name val="Helvetica"/>
    </font>
    <font>
      <b val="1"/>
      <i val="1"/>
      <sz val="6"/>
      <color indexed="11"/>
      <name val="Helvetica"/>
    </font>
    <font>
      <b val="1"/>
      <i val="1"/>
      <sz val="6"/>
      <color indexed="15"/>
      <name val="Helvetica"/>
    </font>
    <font>
      <b val="1"/>
      <i val="1"/>
      <sz val="6"/>
      <color indexed="16"/>
      <name val="Helvetica"/>
    </font>
    <font>
      <b val="1"/>
      <i val="1"/>
      <sz val="6"/>
      <color indexed="12"/>
      <name val="Helvetica"/>
    </font>
    <font>
      <i val="1"/>
      <sz val="6"/>
      <color indexed="8"/>
      <name val="Helvetica"/>
    </font>
    <font>
      <b val="1"/>
      <sz val="7"/>
      <color indexed="8"/>
      <name val="Helvetica"/>
    </font>
    <font>
      <b val="1"/>
      <i val="1"/>
      <sz val="7"/>
      <color indexed="13"/>
      <name val="Helvetica"/>
    </font>
    <font>
      <b val="1"/>
      <sz val="7"/>
      <color indexed="13"/>
      <name val="Helvetica"/>
    </font>
    <font>
      <b val="1"/>
      <sz val="7"/>
      <color indexed="11"/>
      <name val="Helvetica"/>
    </font>
    <font>
      <b val="1"/>
      <i val="1"/>
      <sz val="7"/>
      <color indexed="15"/>
      <name val="Helvetica"/>
    </font>
    <font>
      <b val="1"/>
      <sz val="7"/>
      <color indexed="15"/>
      <name val="Helvetica"/>
    </font>
    <font>
      <sz val="7"/>
      <color indexed="11"/>
      <name val="Helvetica"/>
    </font>
    <font>
      <b val="1"/>
      <i val="1"/>
      <sz val="7"/>
      <color indexed="16"/>
      <name val="Helvetica"/>
    </font>
    <font>
      <i val="1"/>
      <sz val="7"/>
      <color indexed="8"/>
      <name val="Helvetica"/>
    </font>
    <font>
      <b val="1"/>
      <sz val="7"/>
      <color indexed="16"/>
      <name val="Helvetica"/>
    </font>
    <font>
      <b val="1"/>
      <i val="1"/>
      <sz val="7"/>
      <color indexed="17"/>
      <name val="Helvetica"/>
    </font>
    <font>
      <b val="1"/>
      <sz val="7"/>
      <color indexed="17"/>
      <name val="Helvetica"/>
    </font>
    <font>
      <sz val="7"/>
      <color indexed="18"/>
      <name val="Helvetica"/>
    </font>
    <font>
      <b val="1"/>
      <sz val="6"/>
      <color indexed="8"/>
      <name val="Helvetica"/>
    </font>
    <font>
      <b val="1"/>
      <sz val="8"/>
      <color indexed="19"/>
      <name val="Helvetica"/>
    </font>
    <font>
      <b val="1"/>
      <i val="1"/>
      <sz val="7"/>
      <color indexed="11"/>
      <name val="Helvetica"/>
    </font>
    <font>
      <b val="1"/>
      <i val="1"/>
      <sz val="7"/>
      <color indexed="20"/>
      <name val="Helvetica"/>
    </font>
    <font>
      <b val="1"/>
      <i val="1"/>
      <sz val="7"/>
      <color indexed="8"/>
      <name val="Helvetica"/>
    </font>
    <font>
      <b val="1"/>
      <sz val="7"/>
      <color indexed="14"/>
      <name val="Helvetica"/>
    </font>
    <font>
      <i val="1"/>
      <sz val="7"/>
      <color indexed="11"/>
      <name val="Helvetica"/>
    </font>
    <font>
      <sz val="7"/>
      <color indexed="14"/>
      <name val="Helvetica"/>
    </font>
    <font>
      <sz val="7"/>
      <color indexed="17"/>
      <name val="Helvetica"/>
    </font>
    <font>
      <b val="1"/>
      <sz val="7"/>
      <color indexed="11"/>
      <name val="Helvetica"/>
    </font>
    <font>
      <b val="1"/>
      <i val="1"/>
      <sz val="7"/>
      <color indexed="18"/>
      <name val="Helvetica"/>
    </font>
    <font>
      <b val="1"/>
      <sz val="7"/>
      <color indexed="18"/>
      <name val="Helvetica"/>
    </font>
    <font>
      <b val="1"/>
      <sz val="10"/>
      <color indexed="8"/>
      <name val="Helvetica"/>
    </font>
  </fonts>
  <fills count="3">
    <fill>
      <patternFill patternType="none"/>
    </fill>
    <fill>
      <patternFill patternType="gray125"/>
    </fill>
    <fill>
      <patternFill patternType="solid">
        <fgColor indexed="9"/>
        <bgColor auto="1"/>
      </patternFill>
    </fill>
  </fills>
  <borders count="13">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10"/>
      </top>
      <bottom style="thin">
        <color indexed="8"/>
      </bottom>
      <diagonal/>
    </border>
    <border>
      <left style="thin">
        <color indexed="8"/>
      </left>
      <right style="thin">
        <color indexed="8"/>
      </right>
      <top style="thin">
        <color indexed="10"/>
      </top>
      <bottom style="thin">
        <color indexed="8"/>
      </bottom>
      <diagonal/>
    </border>
    <border>
      <left style="thin">
        <color indexed="8"/>
      </left>
      <right style="thin">
        <color indexed="10"/>
      </right>
      <top style="thin">
        <color indexed="10"/>
      </top>
      <bottom style="thin">
        <color indexed="8"/>
      </bottom>
      <diagonal/>
    </border>
    <border>
      <left style="thin">
        <color indexed="10"/>
      </left>
      <right style="thin">
        <color indexed="8"/>
      </right>
      <top style="thin">
        <color indexed="8"/>
      </top>
      <bottom style="thin">
        <color indexed="10"/>
      </bottom>
      <diagonal/>
    </border>
    <border>
      <left style="thin">
        <color indexed="8"/>
      </left>
      <right style="thin">
        <color indexed="8"/>
      </right>
      <top style="thin">
        <color indexed="8"/>
      </top>
      <bottom style="thin">
        <color indexed="10"/>
      </bottom>
      <diagonal/>
    </border>
    <border>
      <left style="thin">
        <color indexed="8"/>
      </left>
      <right style="thin">
        <color indexed="10"/>
      </right>
      <top style="thin">
        <color indexed="8"/>
      </top>
      <bottom style="thin">
        <color indexed="10"/>
      </bottom>
      <diagonal/>
    </border>
  </borders>
  <cellStyleXfs count="1">
    <xf numFmtId="0" fontId="0" applyNumberFormat="0" applyFont="1" applyFill="0" applyBorder="0" applyAlignment="1" applyProtection="0">
      <alignment vertical="bottom"/>
    </xf>
  </cellStyleXfs>
  <cellXfs count="97">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xf>
    <xf numFmtId="0" fontId="3" fillId="2" borderId="1" applyNumberFormat="0" applyFont="1" applyFill="1" applyBorder="1" applyAlignment="1" applyProtection="0">
      <alignment horizontal="center" vertical="center"/>
    </xf>
    <xf numFmtId="49" fontId="4" fillId="2" borderId="1" applyNumberFormat="1" applyFont="1" applyFill="1" applyBorder="1" applyAlignment="1" applyProtection="0">
      <alignment horizontal="center" vertical="center"/>
    </xf>
    <xf numFmtId="0" fontId="4" fillId="2" borderId="1" applyNumberFormat="0" applyFont="1" applyFill="1" applyBorder="1" applyAlignment="1" applyProtection="0">
      <alignment horizontal="center" vertical="center"/>
    </xf>
    <xf numFmtId="49" fontId="5" fillId="2" borderId="1" applyNumberFormat="1" applyFont="1" applyFill="1" applyBorder="1" applyAlignment="1" applyProtection="0">
      <alignment horizontal="center" vertical="center" wrapText="1"/>
    </xf>
    <xf numFmtId="0" fontId="5" fillId="2" borderId="1" applyNumberFormat="0" applyFont="1" applyFill="1" applyBorder="1" applyAlignment="1" applyProtection="0">
      <alignment horizontal="center" vertical="center" wrapText="1"/>
    </xf>
    <xf numFmtId="49" fontId="6" fillId="2" borderId="1" applyNumberFormat="1" applyFont="1" applyFill="1" applyBorder="1" applyAlignment="1" applyProtection="0">
      <alignment horizontal="center" vertical="center"/>
    </xf>
    <xf numFmtId="0" fontId="6" fillId="2" borderId="1" applyNumberFormat="0" applyFont="1" applyFill="1" applyBorder="1" applyAlignment="1" applyProtection="0">
      <alignment horizontal="center" vertical="center"/>
    </xf>
    <xf numFmtId="49" fontId="7" fillId="2" borderId="1" applyNumberFormat="1" applyFont="1" applyFill="1" applyBorder="1" applyAlignment="1" applyProtection="0">
      <alignment horizontal="center" vertical="top" wrapText="1"/>
    </xf>
    <xf numFmtId="59" fontId="7" fillId="2" borderId="1" applyNumberFormat="1" applyFont="1" applyFill="1" applyBorder="1" applyAlignment="1" applyProtection="0">
      <alignment horizontal="center" vertical="top" wrapText="1"/>
    </xf>
    <xf numFmtId="49" fontId="8" fillId="2" borderId="2" applyNumberFormat="1" applyFont="1" applyFill="1" applyBorder="1" applyAlignment="1" applyProtection="0">
      <alignment horizontal="center" vertical="center"/>
    </xf>
    <xf numFmtId="49" fontId="8" fillId="2" borderId="2" applyNumberFormat="1" applyFont="1" applyFill="1" applyBorder="1" applyAlignment="1" applyProtection="0">
      <alignment vertical="bottom"/>
    </xf>
    <xf numFmtId="0" fontId="9" fillId="2" borderId="2" applyNumberFormat="0" applyFont="1" applyFill="1" applyBorder="1" applyAlignment="1" applyProtection="0">
      <alignment horizontal="left" vertical="bottom"/>
    </xf>
    <xf numFmtId="18" fontId="10" fillId="2" borderId="3" applyNumberFormat="1" applyFont="1" applyFill="1" applyBorder="1" applyAlignment="1" applyProtection="0">
      <alignment horizontal="center" vertical="center" wrapText="1"/>
    </xf>
    <xf numFmtId="18" fontId="10" fillId="2" borderId="4" applyNumberFormat="1" applyFont="1" applyFill="1" applyBorder="1" applyAlignment="1" applyProtection="0">
      <alignment horizontal="center" vertical="center" wrapText="1"/>
    </xf>
    <xf numFmtId="49" fontId="5" fillId="2" borderId="4" applyNumberFormat="1" applyFont="1" applyFill="1" applyBorder="1" applyAlignment="1" applyProtection="0">
      <alignment vertical="center" wrapText="1"/>
    </xf>
    <xf numFmtId="60" fontId="6" fillId="2" borderId="4" applyNumberFormat="1" applyFont="1" applyFill="1" applyBorder="1" applyAlignment="1" applyProtection="0">
      <alignment horizontal="left" vertical="center" wrapText="1"/>
    </xf>
    <xf numFmtId="49" fontId="5" fillId="2" borderId="5" applyNumberFormat="1" applyFont="1" applyFill="1" applyBorder="1" applyAlignment="1" applyProtection="0">
      <alignment vertical="center" wrapText="1"/>
    </xf>
    <xf numFmtId="49" fontId="11" fillId="2" borderId="4" applyNumberFormat="1" applyFont="1" applyFill="1" applyBorder="1" applyAlignment="1" applyProtection="0">
      <alignment vertical="center" wrapText="1"/>
    </xf>
    <xf numFmtId="0" fontId="6" fillId="2" borderId="4" applyNumberFormat="0" applyFont="1" applyFill="1" applyBorder="1" applyAlignment="1" applyProtection="0">
      <alignment horizontal="left" vertical="center" wrapText="1"/>
    </xf>
    <xf numFmtId="59" fontId="12" fillId="2" borderId="6" applyNumberFormat="1" applyFont="1" applyFill="1" applyBorder="1" applyAlignment="1" applyProtection="0">
      <alignment horizontal="center" vertical="center" wrapText="1"/>
    </xf>
    <xf numFmtId="0" fontId="12" fillId="2" borderId="6" applyNumberFormat="0" applyFont="1" applyFill="1" applyBorder="1" applyAlignment="1" applyProtection="0">
      <alignment vertical="bottom" wrapText="1"/>
    </xf>
    <xf numFmtId="0" fontId="12" fillId="2" borderId="6" applyNumberFormat="0" applyFont="1" applyFill="1" applyBorder="1" applyAlignment="1" applyProtection="0">
      <alignment horizontal="left" vertical="bottom" wrapText="1"/>
    </xf>
    <xf numFmtId="59" fontId="4" fillId="2" borderId="1" applyNumberFormat="1" applyFont="1" applyFill="1" applyBorder="1" applyAlignment="1" applyProtection="0">
      <alignment horizontal="center" vertical="center"/>
    </xf>
    <xf numFmtId="49" fontId="13" fillId="2" borderId="1" applyNumberFormat="1" applyFont="1" applyFill="1" applyBorder="1" applyAlignment="1" applyProtection="0">
      <alignment horizontal="center" vertical="center"/>
    </xf>
    <xf numFmtId="0" fontId="13" fillId="2" borderId="1" applyNumberFormat="0" applyFont="1" applyFill="1" applyBorder="1" applyAlignment="1" applyProtection="0">
      <alignment horizontal="center" vertical="center"/>
    </xf>
    <xf numFmtId="49" fontId="14" fillId="2" borderId="1" applyNumberFormat="1" applyFont="1" applyFill="1" applyBorder="1" applyAlignment="1" applyProtection="0">
      <alignment horizontal="center" vertical="center"/>
    </xf>
    <xf numFmtId="0" fontId="14" fillId="2" borderId="1" applyNumberFormat="0" applyFont="1" applyFill="1" applyBorder="1" applyAlignment="1" applyProtection="0">
      <alignment horizontal="center" vertical="center"/>
    </xf>
    <xf numFmtId="49" fontId="21" fillId="2" borderId="1" applyNumberFormat="1" applyFont="1" applyFill="1" applyBorder="1" applyAlignment="1" applyProtection="0">
      <alignment horizontal="center" vertical="center" wrapText="1"/>
    </xf>
    <xf numFmtId="0" fontId="21" fillId="2" borderId="1" applyNumberFormat="0" applyFont="1" applyFill="1" applyBorder="1" applyAlignment="1" applyProtection="0">
      <alignment horizontal="center" vertical="center" wrapText="1"/>
    </xf>
    <xf numFmtId="49" fontId="7" fillId="2" borderId="1" applyNumberFormat="1" applyFont="1" applyFill="1" applyBorder="1" applyAlignment="1" applyProtection="0">
      <alignment horizontal="center" vertical="center" wrapText="1"/>
    </xf>
    <xf numFmtId="59" fontId="7" fillId="2" borderId="1" applyNumberFormat="1" applyFont="1" applyFill="1" applyBorder="1" applyAlignment="1" applyProtection="0">
      <alignment horizontal="center" vertical="center" wrapText="1"/>
    </xf>
    <xf numFmtId="49" fontId="22" fillId="2" borderId="7" applyNumberFormat="1" applyFont="1" applyFill="1" applyBorder="1" applyAlignment="1" applyProtection="0">
      <alignment horizontal="center" vertical="center"/>
    </xf>
    <xf numFmtId="49" fontId="22" fillId="2" borderId="8" applyNumberFormat="1" applyFont="1" applyFill="1" applyBorder="1" applyAlignment="1" applyProtection="0">
      <alignment horizontal="center" vertical="center"/>
    </xf>
    <xf numFmtId="49" fontId="22" fillId="2" borderId="8" applyNumberFormat="1" applyFont="1" applyFill="1" applyBorder="1" applyAlignment="1" applyProtection="0">
      <alignment vertical="bottom"/>
    </xf>
    <xf numFmtId="0" fontId="10" fillId="2" borderId="8" applyNumberFormat="0" applyFont="1" applyFill="1" applyBorder="1" applyAlignment="1" applyProtection="0">
      <alignment horizontal="left" vertical="bottom"/>
    </xf>
    <xf numFmtId="49" fontId="22" fillId="2" borderId="9" applyNumberFormat="1" applyFont="1" applyFill="1" applyBorder="1" applyAlignment="1" applyProtection="0">
      <alignment vertical="bottom"/>
    </xf>
    <xf numFmtId="18" fontId="10" fillId="2" borderId="3" applyNumberFormat="1" applyFont="1" applyFill="1" applyBorder="1" applyAlignment="1" applyProtection="0">
      <alignment horizontal="center" vertical="center"/>
    </xf>
    <xf numFmtId="18" fontId="10" fillId="2" borderId="4" applyNumberFormat="1" applyFont="1" applyFill="1" applyBorder="1" applyAlignment="1" applyProtection="0">
      <alignment horizontal="center" vertical="center"/>
    </xf>
    <xf numFmtId="49" fontId="22" fillId="2" borderId="4" applyNumberFormat="1" applyFont="1" applyFill="1" applyBorder="1" applyAlignment="1" applyProtection="0">
      <alignment vertical="center" wrapText="1"/>
    </xf>
    <xf numFmtId="0" fontId="10" fillId="2" borderId="4" applyNumberFormat="0" applyFont="1" applyFill="1" applyBorder="1" applyAlignment="1" applyProtection="0">
      <alignment horizontal="left" vertical="bottom"/>
    </xf>
    <xf numFmtId="49" fontId="22" fillId="2" borderId="5" applyNumberFormat="1" applyFont="1" applyFill="1" applyBorder="1" applyAlignment="1" applyProtection="0">
      <alignment vertical="center"/>
    </xf>
    <xf numFmtId="59" fontId="10" fillId="2" borderId="3" applyNumberFormat="1" applyFont="1" applyFill="1" applyBorder="1" applyAlignment="1" applyProtection="0">
      <alignment horizontal="center" vertical="center"/>
    </xf>
    <xf numFmtId="59" fontId="10" fillId="2" borderId="4" applyNumberFormat="1" applyFont="1" applyFill="1" applyBorder="1" applyAlignment="1" applyProtection="0">
      <alignment horizontal="center" vertical="center"/>
    </xf>
    <xf numFmtId="49" fontId="23" fillId="2" borderId="4" applyNumberFormat="1" applyFont="1" applyFill="1" applyBorder="1" applyAlignment="1" applyProtection="0">
      <alignment vertical="center" wrapText="1"/>
    </xf>
    <xf numFmtId="49" fontId="10" fillId="2" borderId="4" applyNumberFormat="1" applyFont="1" applyFill="1" applyBorder="1" applyAlignment="1" applyProtection="0">
      <alignment horizontal="left" vertical="center" wrapText="1"/>
    </xf>
    <xf numFmtId="49" fontId="24" fillId="2" borderId="5" applyNumberFormat="1" applyFont="1" applyFill="1" applyBorder="1" applyAlignment="1" applyProtection="0">
      <alignment vertical="center"/>
    </xf>
    <xf numFmtId="0" fontId="10" fillId="2" borderId="4" applyNumberFormat="0" applyFont="1" applyFill="1" applyBorder="1" applyAlignment="1" applyProtection="0">
      <alignment horizontal="left" vertical="bottom" wrapText="1"/>
    </xf>
    <xf numFmtId="49" fontId="25" fillId="2" borderId="4" applyNumberFormat="1" applyFont="1" applyFill="1" applyBorder="1" applyAlignment="1" applyProtection="0">
      <alignment vertical="center" wrapText="1"/>
    </xf>
    <xf numFmtId="49" fontId="25" fillId="2" borderId="5" applyNumberFormat="1" applyFont="1" applyFill="1" applyBorder="1" applyAlignment="1" applyProtection="0">
      <alignment vertical="center"/>
    </xf>
    <xf numFmtId="49" fontId="26" fillId="2" borderId="4" applyNumberFormat="1" applyFont="1" applyFill="1" applyBorder="1" applyAlignment="1" applyProtection="0">
      <alignment vertical="center" wrapText="1"/>
    </xf>
    <xf numFmtId="0" fontId="10" fillId="2" borderId="4" applyNumberFormat="0" applyFont="1" applyFill="1" applyBorder="1" applyAlignment="1" applyProtection="0">
      <alignment horizontal="left" vertical="center" wrapText="1"/>
    </xf>
    <xf numFmtId="49" fontId="27" fillId="2" borderId="5" applyNumberFormat="1" applyFont="1" applyFill="1" applyBorder="1" applyAlignment="1" applyProtection="0">
      <alignment vertical="center"/>
    </xf>
    <xf numFmtId="60" fontId="10" fillId="2" borderId="4" applyNumberFormat="1" applyFont="1" applyFill="1" applyBorder="1" applyAlignment="1" applyProtection="0">
      <alignment horizontal="left" vertical="center" wrapText="1"/>
    </xf>
    <xf numFmtId="49" fontId="29" fillId="2" borderId="4" applyNumberFormat="1" applyFont="1" applyFill="1" applyBorder="1" applyAlignment="1" applyProtection="0">
      <alignment vertical="center" wrapText="1"/>
    </xf>
    <xf numFmtId="49" fontId="31" fillId="2" borderId="5" applyNumberFormat="1" applyFont="1" applyFill="1" applyBorder="1" applyAlignment="1" applyProtection="0">
      <alignment vertical="center"/>
    </xf>
    <xf numFmtId="0" fontId="10" fillId="2" borderId="4" applyNumberFormat="0" applyFont="1" applyFill="1" applyBorder="1" applyAlignment="1" applyProtection="0">
      <alignment vertical="center" wrapText="1"/>
    </xf>
    <xf numFmtId="49" fontId="32" fillId="2" borderId="4" applyNumberFormat="1" applyFont="1" applyFill="1" applyBorder="1" applyAlignment="1" applyProtection="0">
      <alignment horizontal="left" vertical="top" wrapText="1"/>
    </xf>
    <xf numFmtId="49" fontId="10" fillId="2" borderId="4" applyNumberFormat="1" applyFont="1" applyFill="1" applyBorder="1" applyAlignment="1" applyProtection="0">
      <alignment horizontal="left" vertical="top" wrapText="1"/>
    </xf>
    <xf numFmtId="49" fontId="33" fillId="2" borderId="5" applyNumberFormat="1" applyFont="1" applyFill="1" applyBorder="1" applyAlignment="1" applyProtection="0">
      <alignment vertical="center"/>
    </xf>
    <xf numFmtId="59" fontId="10" fillId="2" borderId="6" applyNumberFormat="1" applyFont="1" applyFill="1" applyBorder="1" applyAlignment="1" applyProtection="0">
      <alignment horizontal="center" vertical="center"/>
    </xf>
    <xf numFmtId="0" fontId="23" fillId="2" borderId="6" applyNumberFormat="0" applyFont="1" applyFill="1" applyBorder="1" applyAlignment="1" applyProtection="0">
      <alignment vertical="center" wrapText="1"/>
    </xf>
    <xf numFmtId="60" fontId="34" fillId="2" borderId="6" applyNumberFormat="1" applyFont="1" applyFill="1" applyBorder="1" applyAlignment="1" applyProtection="0">
      <alignment horizontal="left" vertical="center" wrapText="1"/>
    </xf>
    <xf numFmtId="0" fontId="24" fillId="2" borderId="6" applyNumberFormat="0" applyFont="1" applyFill="1" applyBorder="1" applyAlignment="1" applyProtection="0">
      <alignment vertical="center"/>
    </xf>
    <xf numFmtId="49" fontId="13" fillId="2" borderId="1" applyNumberFormat="1" applyFont="1" applyFill="1" applyBorder="1" applyAlignment="1" applyProtection="0">
      <alignment vertical="center"/>
    </xf>
    <xf numFmtId="0" fontId="0" fillId="2" borderId="1" applyNumberFormat="0" applyFont="1" applyFill="1" applyBorder="1" applyAlignment="1" applyProtection="0">
      <alignment vertical="center"/>
    </xf>
    <xf numFmtId="0" fontId="0" fillId="2" borderId="1" applyNumberFormat="0" applyFont="1" applyFill="1" applyBorder="1" applyAlignment="1" applyProtection="0">
      <alignment vertical="bottom"/>
    </xf>
    <xf numFmtId="0" fontId="13" fillId="2" borderId="1" applyNumberFormat="0" applyFont="1" applyFill="1" applyBorder="1" applyAlignment="1" applyProtection="0">
      <alignment vertical="center"/>
    </xf>
    <xf numFmtId="49" fontId="35" fillId="2" borderId="1" applyNumberFormat="1" applyFont="1" applyFill="1" applyBorder="1" applyAlignment="1" applyProtection="0">
      <alignment horizontal="center" vertical="top" wrapText="1"/>
    </xf>
    <xf numFmtId="59" fontId="35" fillId="2" borderId="1" applyNumberFormat="1" applyFont="1" applyFill="1" applyBorder="1" applyAlignment="1" applyProtection="0">
      <alignment horizontal="center" vertical="top" wrapText="1"/>
    </xf>
    <xf numFmtId="49" fontId="8" fillId="2" borderId="2" applyNumberFormat="1" applyFont="1" applyFill="1" applyBorder="1" applyAlignment="1" applyProtection="0">
      <alignment horizontal="center" vertical="center" wrapText="1"/>
    </xf>
    <xf numFmtId="0" fontId="0" fillId="2" borderId="4" applyNumberFormat="0" applyFont="1" applyFill="1" applyBorder="1" applyAlignment="1" applyProtection="0">
      <alignment vertical="center" wrapText="1"/>
    </xf>
    <xf numFmtId="49" fontId="36" fillId="2" borderId="5" applyNumberFormat="1" applyFont="1" applyFill="1" applyBorder="1" applyAlignment="1" applyProtection="0">
      <alignment vertical="center" wrapText="1"/>
    </xf>
    <xf numFmtId="49" fontId="10" fillId="2" borderId="4" applyNumberFormat="1" applyFont="1" applyFill="1" applyBorder="1" applyAlignment="1" applyProtection="0">
      <alignment vertical="center" wrapText="1"/>
    </xf>
    <xf numFmtId="59" fontId="10" fillId="2" borderId="3" applyNumberFormat="1" applyFont="1" applyFill="1" applyBorder="1" applyAlignment="1" applyProtection="0">
      <alignment horizontal="center" vertical="center" wrapText="1"/>
    </xf>
    <xf numFmtId="59" fontId="10" fillId="2" borderId="4" applyNumberFormat="1" applyFont="1" applyFill="1" applyBorder="1" applyAlignment="1" applyProtection="0">
      <alignment horizontal="center" vertical="center" wrapText="1"/>
    </xf>
    <xf numFmtId="0" fontId="12" fillId="2" borderId="4" applyNumberFormat="0" applyFont="1" applyFill="1" applyBorder="1" applyAlignment="1" applyProtection="0">
      <alignment horizontal="left" vertical="bottom"/>
    </xf>
    <xf numFmtId="49" fontId="40" fillId="2" borderId="4" applyNumberFormat="1" applyFont="1" applyFill="1" applyBorder="1" applyAlignment="1" applyProtection="0">
      <alignment vertical="center" wrapText="1"/>
    </xf>
    <xf numFmtId="0" fontId="10" fillId="2" borderId="4" applyNumberFormat="0" applyFont="1" applyFill="1" applyBorder="1" applyAlignment="1" applyProtection="0">
      <alignment horizontal="center" vertical="center" wrapText="1"/>
    </xf>
    <xf numFmtId="0" fontId="34" fillId="2" borderId="4" applyNumberFormat="0" applyFont="1" applyFill="1" applyBorder="1" applyAlignment="1" applyProtection="0">
      <alignment vertical="center" wrapText="1"/>
    </xf>
    <xf numFmtId="18" fontId="10" fillId="2" borderId="6" applyNumberFormat="1" applyFont="1" applyFill="1" applyBorder="1" applyAlignment="1" applyProtection="0">
      <alignment horizontal="center" vertical="center" wrapText="1"/>
    </xf>
    <xf numFmtId="0" fontId="10" fillId="2" borderId="6" applyNumberFormat="0" applyFont="1" applyFill="1" applyBorder="1" applyAlignment="1" applyProtection="0">
      <alignment vertical="center" wrapText="1"/>
    </xf>
    <xf numFmtId="0" fontId="44" fillId="2" borderId="6" applyNumberFormat="0" applyFont="1" applyFill="1" applyBorder="1" applyAlignment="1" applyProtection="0">
      <alignment vertical="center" wrapText="1"/>
    </xf>
    <xf numFmtId="49" fontId="15" fillId="2" borderId="1" applyNumberFormat="1" applyFont="1" applyFill="1" applyBorder="1" applyAlignment="1" applyProtection="0">
      <alignment horizontal="center" vertical="center"/>
    </xf>
    <xf numFmtId="0" fontId="15" fillId="2" borderId="1" applyNumberFormat="0" applyFont="1" applyFill="1" applyBorder="1" applyAlignment="1" applyProtection="0">
      <alignment horizontal="center" vertical="center"/>
    </xf>
    <xf numFmtId="0" fontId="10" fillId="2" borderId="4" applyNumberFormat="0" applyFont="1" applyFill="1" applyBorder="1" applyAlignment="1" applyProtection="0">
      <alignment horizontal="center" vertical="center"/>
    </xf>
    <xf numFmtId="49" fontId="32" fillId="2" borderId="4" applyNumberFormat="1" applyFont="1" applyFill="1" applyBorder="1" applyAlignment="1" applyProtection="0">
      <alignment vertical="center" wrapText="1"/>
    </xf>
    <xf numFmtId="49" fontId="25" fillId="2" borderId="4" applyNumberFormat="1" applyFont="1" applyFill="1" applyBorder="1" applyAlignment="1" applyProtection="0">
      <alignment horizontal="left" vertical="center" wrapText="1"/>
    </xf>
    <xf numFmtId="0" fontId="34" fillId="2" borderId="4" applyNumberFormat="0" applyFont="1" applyFill="1" applyBorder="1" applyAlignment="1" applyProtection="0">
      <alignment horizontal="left" vertical="bottom" wrapText="1"/>
    </xf>
    <xf numFmtId="49" fontId="33" fillId="2" borderId="4" applyNumberFormat="1" applyFont="1" applyFill="1" applyBorder="1" applyAlignment="1" applyProtection="0">
      <alignment vertical="center" wrapText="1"/>
    </xf>
    <xf numFmtId="0" fontId="6" fillId="2" borderId="4" applyNumberFormat="0" applyFont="1" applyFill="1" applyBorder="1" applyAlignment="1" applyProtection="0">
      <alignment vertical="center" wrapText="1"/>
    </xf>
    <xf numFmtId="49" fontId="8" fillId="2" borderId="4" applyNumberFormat="1" applyFont="1" applyFill="1" applyBorder="1" applyAlignment="1" applyProtection="0">
      <alignment horizontal="left" vertical="top" wrapText="1"/>
    </xf>
    <xf numFmtId="49" fontId="47" fillId="2" borderId="10" applyNumberFormat="1" applyFont="1" applyFill="1" applyBorder="1" applyAlignment="1" applyProtection="0">
      <alignment horizontal="center" vertical="center"/>
    </xf>
    <xf numFmtId="18" fontId="47" fillId="2" borderId="11" applyNumberFormat="1" applyFont="1" applyFill="1" applyBorder="1" applyAlignment="1" applyProtection="0">
      <alignment horizontal="center" vertical="center"/>
    </xf>
    <xf numFmtId="18" fontId="47" fillId="2" borderId="12" applyNumberFormat="1" applyFont="1" applyFill="1" applyBorder="1" applyAlignment="1" applyProtection="0">
      <alignment horizontal="center" vertic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0000"/>
      <rgbColor rgb="ff0432ff"/>
      <rgbColor rgb="ff00b0f0"/>
      <rgbColor rgb="ff00b050"/>
      <rgbColor rgb="ffff9300"/>
      <rgbColor rgb="ff9437ff"/>
      <rgbColor rgb="ff008f00"/>
      <rgbColor rgb="ffff2f92"/>
      <rgbColor rgb="ff01b1f0"/>
      <rgbColor rgb="ff7030a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E155"/>
  <sheetViews>
    <sheetView workbookViewId="0" showGridLines="0" defaultGridColor="1"/>
  </sheetViews>
  <sheetFormatPr defaultColWidth="10.8333" defaultRowHeight="10" customHeight="1" outlineLevelRow="0" outlineLevelCol="0"/>
  <cols>
    <col min="1" max="1" width="5.85156" style="1" customWidth="1"/>
    <col min="2" max="2" width="5.85156" style="1" customWidth="1"/>
    <col min="3" max="3" width="64" style="1" customWidth="1"/>
    <col min="4" max="4" width="8.35156" style="1" customWidth="1"/>
    <col min="5" max="5" width="10.1719" style="1" customWidth="1"/>
    <col min="6" max="256" width="10.8516" style="1" customWidth="1"/>
  </cols>
  <sheetData>
    <row r="1" ht="18" customHeight="1">
      <c r="A1" t="s" s="2">
        <v>0</v>
      </c>
      <c r="B1" s="3"/>
      <c r="C1" s="3"/>
      <c r="D1" s="3"/>
      <c r="E1" s="3"/>
    </row>
    <row r="2" ht="16" customHeight="1">
      <c r="A2" t="s" s="4">
        <v>1</v>
      </c>
      <c r="B2" s="5"/>
      <c r="C2" s="5"/>
      <c r="D2" s="5"/>
      <c r="E2" s="5"/>
    </row>
    <row r="3" ht="11" customHeight="1">
      <c r="A3" t="s" s="6">
        <v>2</v>
      </c>
      <c r="B3" s="7"/>
      <c r="C3" s="7"/>
      <c r="D3" s="7"/>
      <c r="E3" s="7"/>
    </row>
    <row r="4" ht="8" customHeight="1">
      <c r="A4" t="s" s="8">
        <v>3</v>
      </c>
      <c r="B4" s="9"/>
      <c r="C4" s="9"/>
      <c r="D4" s="9"/>
      <c r="E4" s="9"/>
    </row>
    <row r="5" ht="8" customHeight="1">
      <c r="A5" t="s" s="8">
        <v>4</v>
      </c>
      <c r="B5" s="9"/>
      <c r="C5" s="9"/>
      <c r="D5" s="9"/>
      <c r="E5" s="9"/>
    </row>
    <row r="6" ht="10" customHeight="1">
      <c r="A6" t="s" s="10">
        <v>5</v>
      </c>
      <c r="B6" s="11"/>
      <c r="C6" s="11"/>
      <c r="D6" s="11"/>
      <c r="E6" s="11"/>
    </row>
    <row r="7" ht="11" customHeight="1">
      <c r="A7" t="s" s="12">
        <v>6</v>
      </c>
      <c r="B7" t="s" s="12">
        <v>7</v>
      </c>
      <c r="C7" t="s" s="13">
        <v>8</v>
      </c>
      <c r="D7" s="14"/>
      <c r="E7" t="s" s="13">
        <v>9</v>
      </c>
    </row>
    <row r="8" ht="8" customHeight="1">
      <c r="A8" s="15">
        <v>0.75</v>
      </c>
      <c r="B8" s="16">
        <v>0.8333333333333334</v>
      </c>
      <c r="C8" t="s" s="17">
        <v>10</v>
      </c>
      <c r="D8" s="18"/>
      <c r="E8" t="s" s="19">
        <v>11</v>
      </c>
    </row>
    <row r="9" ht="22" customHeight="1">
      <c r="A9" s="15">
        <v>0.78125</v>
      </c>
      <c r="B9" s="16">
        <v>0.9166666666666666</v>
      </c>
      <c r="C9" t="s" s="20">
        <v>12</v>
      </c>
      <c r="D9" s="18">
        <v>299</v>
      </c>
      <c r="E9" t="s" s="19">
        <v>13</v>
      </c>
    </row>
    <row r="10" ht="9" customHeight="1">
      <c r="A10" s="15">
        <v>0.8333333333333334</v>
      </c>
      <c r="B10" s="16">
        <v>0.8645833333333334</v>
      </c>
      <c r="C10" t="s" s="17">
        <v>14</v>
      </c>
      <c r="D10" s="21"/>
      <c r="E10" t="s" s="19">
        <v>15</v>
      </c>
    </row>
    <row r="11" ht="9" customHeight="1">
      <c r="A11" s="15">
        <v>0.8333333333333334</v>
      </c>
      <c r="B11" s="16">
        <v>0.9166666666666666</v>
      </c>
      <c r="C11" t="s" s="17">
        <v>16</v>
      </c>
      <c r="D11" s="21"/>
      <c r="E11" t="s" s="19">
        <v>11</v>
      </c>
    </row>
    <row r="12" ht="9" customHeight="1">
      <c r="A12" s="15">
        <v>0.8645833333333334</v>
      </c>
      <c r="B12" s="16">
        <v>0.8854166666666666</v>
      </c>
      <c r="C12" t="s" s="17">
        <v>17</v>
      </c>
      <c r="D12" s="21"/>
      <c r="E12" t="s" s="19">
        <v>15</v>
      </c>
    </row>
    <row r="13" ht="9" customHeight="1">
      <c r="A13" s="15">
        <v>0.8854166666666666</v>
      </c>
      <c r="B13" s="16">
        <v>0.90625</v>
      </c>
      <c r="C13" t="s" s="17">
        <v>18</v>
      </c>
      <c r="D13" s="21"/>
      <c r="E13" t="s" s="19">
        <v>15</v>
      </c>
    </row>
    <row r="14" ht="9" customHeight="1">
      <c r="A14" s="15">
        <v>0.90625</v>
      </c>
      <c r="B14" s="16">
        <v>0.9166666666666666</v>
      </c>
      <c r="C14" t="s" s="17">
        <v>19</v>
      </c>
      <c r="D14" s="21"/>
      <c r="E14" t="s" s="19">
        <v>15</v>
      </c>
    </row>
    <row r="15" ht="11" customHeight="1">
      <c r="A15" s="22"/>
      <c r="B15" s="22"/>
      <c r="C15" s="23"/>
      <c r="D15" s="24"/>
      <c r="E15" s="23"/>
    </row>
    <row r="16" ht="13" customHeight="1">
      <c r="A16" t="s" s="4">
        <v>20</v>
      </c>
      <c r="B16" s="25"/>
      <c r="C16" s="25"/>
      <c r="D16" s="25"/>
      <c r="E16" s="25"/>
    </row>
    <row r="17" ht="8" customHeight="1">
      <c r="A17" t="s" s="26">
        <v>21</v>
      </c>
      <c r="B17" s="27"/>
      <c r="C17" s="27"/>
      <c r="D17" s="27"/>
      <c r="E17" s="27"/>
    </row>
    <row r="18" ht="8" customHeight="1">
      <c r="A18" t="s" s="28">
        <v>22</v>
      </c>
      <c r="B18" s="29"/>
      <c r="C18" s="29"/>
      <c r="D18" s="29"/>
      <c r="E18" s="29"/>
    </row>
    <row r="19" ht="8" customHeight="1">
      <c r="A19" t="s" s="30">
        <v>23</v>
      </c>
      <c r="B19" s="31"/>
      <c r="C19" s="31"/>
      <c r="D19" s="31"/>
      <c r="E19" s="31"/>
    </row>
    <row r="20" ht="8" customHeight="1">
      <c r="A20" t="s" s="30">
        <v>24</v>
      </c>
      <c r="B20" s="31"/>
      <c r="C20" s="31"/>
      <c r="D20" s="31"/>
      <c r="E20" s="31"/>
    </row>
    <row r="21" ht="8" customHeight="1">
      <c r="A21" t="s" s="30">
        <v>25</v>
      </c>
      <c r="B21" s="31"/>
      <c r="C21" s="31"/>
      <c r="D21" s="31"/>
      <c r="E21" s="31"/>
    </row>
    <row r="22" ht="8" customHeight="1">
      <c r="A22" t="s" s="32">
        <v>5</v>
      </c>
      <c r="B22" s="33"/>
      <c r="C22" s="33"/>
      <c r="D22" s="33"/>
      <c r="E22" s="33"/>
    </row>
    <row r="23" ht="11" customHeight="1">
      <c r="A23" t="s" s="34">
        <v>6</v>
      </c>
      <c r="B23" t="s" s="35">
        <v>7</v>
      </c>
      <c r="C23" t="s" s="36">
        <v>8</v>
      </c>
      <c r="D23" s="37"/>
      <c r="E23" t="s" s="38">
        <v>9</v>
      </c>
    </row>
    <row r="24" ht="9" customHeight="1">
      <c r="A24" s="39">
        <v>0.40625</v>
      </c>
      <c r="B24" s="40">
        <v>0.4166666666666666</v>
      </c>
      <c r="C24" t="s" s="41">
        <v>26</v>
      </c>
      <c r="D24" s="42"/>
      <c r="E24" t="s" s="43">
        <v>11</v>
      </c>
    </row>
    <row r="25" ht="9" customHeight="1">
      <c r="A25" s="39">
        <v>0.4166666666666666</v>
      </c>
      <c r="B25" s="40">
        <v>0.4375</v>
      </c>
      <c r="C25" t="s" s="41">
        <v>27</v>
      </c>
      <c r="D25" s="42"/>
      <c r="E25" t="s" s="43">
        <v>15</v>
      </c>
    </row>
    <row r="26" ht="8" customHeight="1">
      <c r="A26" s="39">
        <v>0.4166666666666666</v>
      </c>
      <c r="B26" s="40">
        <v>0.75</v>
      </c>
      <c r="C26" t="s" s="41">
        <v>28</v>
      </c>
      <c r="D26" s="42"/>
      <c r="E26" t="s" s="43">
        <v>11</v>
      </c>
    </row>
    <row r="27" ht="9" customHeight="1">
      <c r="A27" s="44">
        <v>0.4375</v>
      </c>
      <c r="B27" s="45">
        <v>0.46875</v>
      </c>
      <c r="C27" t="s" s="46">
        <v>29</v>
      </c>
      <c r="D27" t="s" s="47">
        <v>30</v>
      </c>
      <c r="E27" t="s" s="48">
        <v>31</v>
      </c>
    </row>
    <row r="28" ht="9" customHeight="1">
      <c r="A28" s="39">
        <v>0.4375</v>
      </c>
      <c r="B28" s="40">
        <v>0.75</v>
      </c>
      <c r="C28" t="s" s="41">
        <v>32</v>
      </c>
      <c r="D28" s="49"/>
      <c r="E28" t="s" s="43">
        <v>15</v>
      </c>
    </row>
    <row r="29" ht="9" customHeight="1">
      <c r="A29" s="44">
        <v>0.46875</v>
      </c>
      <c r="B29" s="45"/>
      <c r="C29" t="s" s="50">
        <v>33</v>
      </c>
      <c r="D29" s="42"/>
      <c r="E29" t="s" s="51">
        <v>34</v>
      </c>
    </row>
    <row r="30" ht="11" customHeight="1">
      <c r="A30" s="44">
        <v>0.46875</v>
      </c>
      <c r="B30" s="45">
        <v>0.4756944444444444</v>
      </c>
      <c r="C30" t="s" s="52">
        <v>35</v>
      </c>
      <c r="D30" s="53"/>
      <c r="E30" t="s" s="54">
        <v>36</v>
      </c>
    </row>
    <row r="31" ht="9" customHeight="1">
      <c r="A31" s="44">
        <v>0.4756944444444444</v>
      </c>
      <c r="B31" s="45">
        <v>0.4826388888888888</v>
      </c>
      <c r="C31" t="s" s="52">
        <v>37</v>
      </c>
      <c r="D31" s="53"/>
      <c r="E31" t="s" s="54">
        <v>36</v>
      </c>
    </row>
    <row r="32" ht="9" customHeight="1">
      <c r="A32" s="44">
        <v>0.4895833333333334</v>
      </c>
      <c r="B32" s="45">
        <v>0.5</v>
      </c>
      <c r="C32" t="s" s="50">
        <v>38</v>
      </c>
      <c r="D32" s="42"/>
      <c r="E32" t="s" s="51">
        <v>34</v>
      </c>
    </row>
    <row r="33" ht="11" customHeight="1">
      <c r="A33" s="44">
        <v>0.5</v>
      </c>
      <c r="B33" s="45">
        <v>0.53125</v>
      </c>
      <c r="C33" t="s" s="50">
        <v>39</v>
      </c>
      <c r="D33" s="42"/>
      <c r="E33" t="s" s="51">
        <v>34</v>
      </c>
    </row>
    <row r="34" ht="9" customHeight="1">
      <c r="A34" s="44">
        <v>0.53125</v>
      </c>
      <c r="B34" s="45">
        <v>0.5625</v>
      </c>
      <c r="C34" t="s" s="50">
        <v>40</v>
      </c>
      <c r="D34" s="42"/>
      <c r="E34" t="s" s="51">
        <v>34</v>
      </c>
    </row>
    <row r="35" ht="9" customHeight="1">
      <c r="A35" s="44">
        <v>0.5625</v>
      </c>
      <c r="B35" s="45">
        <v>0.59375</v>
      </c>
      <c r="C35" t="s" s="46">
        <v>41</v>
      </c>
      <c r="D35" s="55">
        <v>225</v>
      </c>
      <c r="E35" t="s" s="48">
        <v>31</v>
      </c>
    </row>
    <row r="36" ht="9" customHeight="1">
      <c r="A36" s="44">
        <v>0.5625</v>
      </c>
      <c r="B36" s="45">
        <v>0.59375</v>
      </c>
      <c r="C36" t="s" s="50">
        <v>42</v>
      </c>
      <c r="D36" s="42"/>
      <c r="E36" t="s" s="51">
        <v>34</v>
      </c>
    </row>
    <row r="37" ht="9" customHeight="1">
      <c r="A37" s="44">
        <v>0.59375</v>
      </c>
      <c r="B37" s="45"/>
      <c r="C37" t="s" s="56">
        <v>43</v>
      </c>
      <c r="D37" s="55">
        <v>40</v>
      </c>
      <c r="E37" t="s" s="57">
        <v>44</v>
      </c>
    </row>
    <row r="38" ht="40" customHeight="1">
      <c r="A38" s="39">
        <v>0.59375</v>
      </c>
      <c r="B38" s="40">
        <v>0.6354166666666667</v>
      </c>
      <c r="C38" t="s" s="50">
        <v>45</v>
      </c>
      <c r="D38" s="53"/>
      <c r="E38" t="s" s="51">
        <v>34</v>
      </c>
    </row>
    <row r="39" ht="9" customHeight="1">
      <c r="A39" s="44">
        <v>0.5972222222222222</v>
      </c>
      <c r="B39" s="45"/>
      <c r="C39" t="s" s="56">
        <v>46</v>
      </c>
      <c r="D39" s="55">
        <v>69</v>
      </c>
      <c r="E39" t="s" s="57">
        <v>44</v>
      </c>
    </row>
    <row r="40" ht="9" customHeight="1">
      <c r="A40" s="44">
        <v>0.5972222222222222</v>
      </c>
      <c r="B40" s="45">
        <v>0.6041666666666667</v>
      </c>
      <c r="C40" t="s" s="52">
        <v>47</v>
      </c>
      <c r="D40" s="53"/>
      <c r="E40" t="s" s="54">
        <v>36</v>
      </c>
    </row>
    <row r="41" ht="9" customHeight="1">
      <c r="A41" s="44">
        <v>0.6006944444444444</v>
      </c>
      <c r="B41" s="45"/>
      <c r="C41" t="s" s="56">
        <v>48</v>
      </c>
      <c r="D41" s="55">
        <v>40</v>
      </c>
      <c r="E41" t="s" s="57">
        <v>44</v>
      </c>
    </row>
    <row r="42" ht="20" customHeight="1">
      <c r="A42" s="44">
        <v>0.6041666666666667</v>
      </c>
      <c r="B42" s="45">
        <v>0.6354166666666667</v>
      </c>
      <c r="C42" t="s" s="46">
        <v>49</v>
      </c>
      <c r="D42" t="s" s="47">
        <v>30</v>
      </c>
      <c r="E42" t="s" s="48">
        <v>31</v>
      </c>
    </row>
    <row r="43" ht="9" customHeight="1">
      <c r="A43" s="44">
        <v>0.625</v>
      </c>
      <c r="B43" s="45"/>
      <c r="C43" t="s" s="56">
        <v>50</v>
      </c>
      <c r="D43" s="55">
        <v>45</v>
      </c>
      <c r="E43" t="s" s="57">
        <v>44</v>
      </c>
    </row>
    <row r="44" ht="9" customHeight="1">
      <c r="A44" s="44">
        <v>0.6354166666666667</v>
      </c>
      <c r="B44" s="45"/>
      <c r="C44" t="s" s="56">
        <v>51</v>
      </c>
      <c r="D44" s="55">
        <v>50</v>
      </c>
      <c r="E44" t="s" s="57">
        <v>44</v>
      </c>
    </row>
    <row r="45" ht="9" customHeight="1">
      <c r="A45" s="15">
        <v>0.6354166666666667</v>
      </c>
      <c r="B45" s="16">
        <v>0.6458333333333333</v>
      </c>
      <c r="C45" t="s" s="50">
        <v>52</v>
      </c>
      <c r="D45" s="58"/>
      <c r="E45" t="s" s="51">
        <v>34</v>
      </c>
    </row>
    <row r="46" ht="9" customHeight="1">
      <c r="A46" s="44">
        <v>0.6458333333333333</v>
      </c>
      <c r="B46" s="45">
        <v>0.6770833333333333</v>
      </c>
      <c r="C46" t="s" s="50">
        <v>53</v>
      </c>
      <c r="D46" s="42"/>
      <c r="E46" t="s" s="51">
        <v>34</v>
      </c>
    </row>
    <row r="47" ht="9" customHeight="1">
      <c r="A47" s="44">
        <v>0.6770833333333333</v>
      </c>
      <c r="B47" s="45">
        <v>0.7083333333333333</v>
      </c>
      <c r="C47" t="s" s="50">
        <v>54</v>
      </c>
      <c r="D47" s="42"/>
      <c r="E47" t="s" s="51">
        <v>34</v>
      </c>
    </row>
    <row r="48" ht="9" customHeight="1">
      <c r="A48" s="39">
        <v>0.7083333333333333</v>
      </c>
      <c r="B48" s="40"/>
      <c r="C48" t="s" s="50">
        <v>55</v>
      </c>
      <c r="D48" s="49"/>
      <c r="E48" t="s" s="51">
        <v>34</v>
      </c>
    </row>
    <row r="49" ht="9" customHeight="1">
      <c r="A49" s="44">
        <v>0.7152777777777778</v>
      </c>
      <c r="B49" s="45">
        <v>0.7222222222222222</v>
      </c>
      <c r="C49" t="s" s="52">
        <v>56</v>
      </c>
      <c r="D49" s="53"/>
      <c r="E49" t="s" s="54">
        <v>36</v>
      </c>
    </row>
    <row r="50" ht="38" customHeight="1">
      <c r="A50" s="44">
        <v>0.71875</v>
      </c>
      <c r="B50" s="45"/>
      <c r="C50" t="s" s="59">
        <v>57</v>
      </c>
      <c r="D50" t="s" s="60">
        <v>58</v>
      </c>
      <c r="E50" t="s" s="61">
        <v>34</v>
      </c>
    </row>
    <row r="51" ht="9" customHeight="1">
      <c r="A51" s="44">
        <v>0.7291666666666667</v>
      </c>
      <c r="B51" s="45"/>
      <c r="C51" t="s" s="59">
        <v>59</v>
      </c>
      <c r="D51" s="55">
        <v>30</v>
      </c>
      <c r="E51" t="s" s="61">
        <v>34</v>
      </c>
    </row>
    <row r="52" ht="30" customHeight="1">
      <c r="A52" s="39">
        <v>0.875</v>
      </c>
      <c r="B52" s="40">
        <v>0.9583333333333334</v>
      </c>
      <c r="C52" t="s" s="50">
        <v>60</v>
      </c>
      <c r="D52" t="s" s="47">
        <v>61</v>
      </c>
      <c r="E52" t="s" s="51">
        <v>34</v>
      </c>
    </row>
    <row r="53" ht="8" customHeight="1">
      <c r="A53" s="62"/>
      <c r="B53" s="62"/>
      <c r="C53" s="63"/>
      <c r="D53" s="64"/>
      <c r="E53" s="65"/>
    </row>
    <row r="54" ht="18" customHeight="1">
      <c r="A54" t="s" s="4">
        <v>62</v>
      </c>
      <c r="B54" s="25"/>
      <c r="C54" s="25"/>
      <c r="D54" s="25"/>
      <c r="E54" s="25"/>
    </row>
    <row r="55" ht="10" customHeight="1">
      <c r="A55" t="s" s="66">
        <v>63</v>
      </c>
      <c r="B55" s="67"/>
      <c r="C55" s="68"/>
      <c r="D55" s="69"/>
      <c r="E55" s="69"/>
    </row>
    <row r="56" ht="11" customHeight="1">
      <c r="A56" t="s" s="28">
        <v>22</v>
      </c>
      <c r="B56" s="29"/>
      <c r="C56" s="29"/>
      <c r="D56" s="29"/>
      <c r="E56" s="29"/>
    </row>
    <row r="57" ht="11" customHeight="1">
      <c r="A57" t="s" s="30">
        <v>23</v>
      </c>
      <c r="B57" s="31"/>
      <c r="C57" s="31"/>
      <c r="D57" s="31"/>
      <c r="E57" s="31"/>
    </row>
    <row r="58" ht="11" customHeight="1">
      <c r="A58" t="s" s="30">
        <v>24</v>
      </c>
      <c r="B58" s="31"/>
      <c r="C58" s="31"/>
      <c r="D58" s="31"/>
      <c r="E58" s="31"/>
    </row>
    <row r="59" ht="10" customHeight="1">
      <c r="A59" t="s" s="30">
        <v>25</v>
      </c>
      <c r="B59" s="31"/>
      <c r="C59" s="31"/>
      <c r="D59" s="31"/>
      <c r="E59" s="31"/>
    </row>
    <row r="60" ht="17" customHeight="1">
      <c r="A60" t="s" s="70">
        <v>64</v>
      </c>
      <c r="B60" s="71"/>
      <c r="C60" s="71"/>
      <c r="D60" s="71"/>
      <c r="E60" s="71"/>
    </row>
    <row r="61" ht="11" customHeight="1">
      <c r="A61" t="s" s="12">
        <v>6</v>
      </c>
      <c r="B61" t="s" s="12">
        <v>7</v>
      </c>
      <c r="C61" t="s" s="72">
        <v>8</v>
      </c>
      <c r="D61" t="s" s="72">
        <v>65</v>
      </c>
      <c r="E61" t="s" s="12">
        <v>9</v>
      </c>
    </row>
    <row r="62" ht="9" customHeight="1">
      <c r="A62" s="15">
        <v>0.3645833333333334</v>
      </c>
      <c r="B62" s="16">
        <v>0.375</v>
      </c>
      <c r="C62" t="s" s="41">
        <v>66</v>
      </c>
      <c r="D62" s="73"/>
      <c r="E62" t="s" s="19">
        <v>11</v>
      </c>
    </row>
    <row r="63" ht="8" customHeight="1">
      <c r="A63" s="15">
        <v>0.375</v>
      </c>
      <c r="B63" s="16">
        <v>0.7291666666666667</v>
      </c>
      <c r="C63" t="s" s="41">
        <v>67</v>
      </c>
      <c r="D63" s="58"/>
      <c r="E63" t="s" s="19">
        <v>15</v>
      </c>
    </row>
    <row r="64" ht="8" customHeight="1">
      <c r="A64" s="15">
        <v>0.3958333333333334</v>
      </c>
      <c r="B64" s="16"/>
      <c r="C64" t="s" s="50">
        <v>68</v>
      </c>
      <c r="D64" s="58"/>
      <c r="E64" t="s" s="51">
        <v>34</v>
      </c>
    </row>
    <row r="65" ht="8" customHeight="1">
      <c r="A65" s="15">
        <v>0.4027777777777778</v>
      </c>
      <c r="B65" s="16">
        <v>0.4097222222222222</v>
      </c>
      <c r="C65" t="s" s="52">
        <v>69</v>
      </c>
      <c r="D65" s="58"/>
      <c r="E65" t="s" s="54">
        <v>36</v>
      </c>
    </row>
    <row r="66" ht="8" customHeight="1">
      <c r="A66" s="15">
        <v>0.4166666666666666</v>
      </c>
      <c r="B66" s="16">
        <v>0.4375</v>
      </c>
      <c r="C66" t="s" s="50">
        <v>70</v>
      </c>
      <c r="D66" s="58"/>
      <c r="E66" t="s" s="51">
        <v>34</v>
      </c>
    </row>
    <row r="67" ht="20" customHeight="1">
      <c r="A67" s="15">
        <v>0.4409722222222222</v>
      </c>
      <c r="B67" s="16">
        <v>0.4722222222222222</v>
      </c>
      <c r="C67" t="s" s="46">
        <v>71</v>
      </c>
      <c r="D67" t="s" s="47">
        <v>30</v>
      </c>
      <c r="E67" t="s" s="74">
        <v>31</v>
      </c>
    </row>
    <row r="68" ht="8" customHeight="1">
      <c r="A68" s="15">
        <v>0.4409722222222222</v>
      </c>
      <c r="B68" s="16"/>
      <c r="C68" t="s" s="50">
        <v>72</v>
      </c>
      <c r="D68" s="58"/>
      <c r="E68" t="s" s="51">
        <v>34</v>
      </c>
    </row>
    <row r="69" ht="30" customHeight="1">
      <c r="A69" s="15">
        <v>0.4479166666666666</v>
      </c>
      <c r="B69" s="16"/>
      <c r="C69" t="s" s="56">
        <v>73</v>
      </c>
      <c r="D69" s="55">
        <v>159</v>
      </c>
      <c r="E69" t="s" s="57">
        <v>44</v>
      </c>
    </row>
    <row r="70" ht="11" customHeight="1">
      <c r="A70" s="15">
        <v>0.4583333333333334</v>
      </c>
      <c r="B70" s="16">
        <v>0.4652777777777778</v>
      </c>
      <c r="C70" t="s" s="50">
        <v>74</v>
      </c>
      <c r="D70" s="58"/>
      <c r="E70" t="s" s="51">
        <v>34</v>
      </c>
    </row>
    <row r="71" ht="12" customHeight="1">
      <c r="A71" s="15">
        <v>0.4652777777777778</v>
      </c>
      <c r="B71" s="16">
        <v>0.4930555555555556</v>
      </c>
      <c r="C71" t="s" s="50">
        <v>75</v>
      </c>
      <c r="D71" s="58"/>
      <c r="E71" t="s" s="51">
        <v>34</v>
      </c>
    </row>
    <row r="72" ht="11" customHeight="1">
      <c r="A72" s="15">
        <v>0.4722222222222222</v>
      </c>
      <c r="B72" s="16">
        <v>0.4930555555555556</v>
      </c>
      <c r="C72" t="s" s="46">
        <v>76</v>
      </c>
      <c r="D72" t="s" s="75">
        <v>30</v>
      </c>
      <c r="E72" t="s" s="74">
        <v>31</v>
      </c>
    </row>
    <row r="73" ht="20" customHeight="1">
      <c r="A73" s="15">
        <v>0.4930555555555556</v>
      </c>
      <c r="B73" s="16">
        <v>0.5243055555555556</v>
      </c>
      <c r="C73" t="s" s="50">
        <v>77</v>
      </c>
      <c r="D73" s="58"/>
      <c r="E73" t="s" s="51">
        <v>34</v>
      </c>
    </row>
    <row r="74" ht="21" customHeight="1">
      <c r="A74" s="15">
        <v>0.5</v>
      </c>
      <c r="B74" s="16"/>
      <c r="C74" t="s" s="56">
        <v>78</v>
      </c>
      <c r="D74" s="55">
        <v>239</v>
      </c>
      <c r="E74" t="s" s="57">
        <v>44</v>
      </c>
    </row>
    <row r="75" ht="20" customHeight="1">
      <c r="A75" s="15">
        <v>0.5243055555555556</v>
      </c>
      <c r="B75" s="16">
        <v>0.5555555555555556</v>
      </c>
      <c r="C75" t="s" s="50">
        <v>79</v>
      </c>
      <c r="D75" s="58"/>
      <c r="E75" t="s" s="51">
        <v>34</v>
      </c>
    </row>
    <row r="76" ht="11" customHeight="1">
      <c r="A76" s="15">
        <v>0.53125</v>
      </c>
      <c r="B76" s="16"/>
      <c r="C76" t="s" s="56">
        <v>80</v>
      </c>
      <c r="D76" s="55">
        <v>45</v>
      </c>
      <c r="E76" t="s" s="57">
        <v>44</v>
      </c>
    </row>
    <row r="77" ht="11" customHeight="1">
      <c r="A77" s="15">
        <v>0.5347222222222222</v>
      </c>
      <c r="B77" s="16">
        <v>0.5416666666666667</v>
      </c>
      <c r="C77" t="s" s="52">
        <v>81</v>
      </c>
      <c r="D77" s="58"/>
      <c r="E77" t="s" s="54">
        <v>36</v>
      </c>
    </row>
    <row r="78" ht="20" customHeight="1">
      <c r="A78" s="15">
        <v>0.5416666666666667</v>
      </c>
      <c r="B78" s="16">
        <v>0.5625</v>
      </c>
      <c r="C78" t="s" s="46">
        <v>82</v>
      </c>
      <c r="D78" t="s" s="75">
        <v>30</v>
      </c>
      <c r="E78" t="s" s="74">
        <v>31</v>
      </c>
    </row>
    <row r="79" ht="19" customHeight="1">
      <c r="A79" s="15">
        <v>0.5416666666666667</v>
      </c>
      <c r="B79" s="16"/>
      <c r="C79" t="s" s="56">
        <v>83</v>
      </c>
      <c r="D79" s="55">
        <v>89</v>
      </c>
      <c r="E79" t="s" s="57">
        <v>44</v>
      </c>
    </row>
    <row r="80" ht="12" customHeight="1">
      <c r="A80" s="76">
        <v>0.5555555555555556</v>
      </c>
      <c r="B80" s="77">
        <v>0.5694444444444444</v>
      </c>
      <c r="C80" t="s" s="50">
        <v>84</v>
      </c>
      <c r="D80" s="78"/>
      <c r="E80" t="s" s="51">
        <v>34</v>
      </c>
    </row>
    <row r="81" ht="44" customHeight="1">
      <c r="A81" s="15">
        <v>0.5625</v>
      </c>
      <c r="B81" s="16"/>
      <c r="C81" t="s" s="79">
        <v>85</v>
      </c>
      <c r="D81" t="s" s="47">
        <v>86</v>
      </c>
      <c r="E81" t="s" s="61">
        <v>34</v>
      </c>
    </row>
    <row r="82" ht="42" customHeight="1">
      <c r="A82" s="15">
        <v>0.5625</v>
      </c>
      <c r="B82" s="16">
        <v>0.59375</v>
      </c>
      <c r="C82" t="s" s="79">
        <v>87</v>
      </c>
      <c r="D82" s="55">
        <v>100</v>
      </c>
      <c r="E82" t="s" s="61">
        <v>34</v>
      </c>
    </row>
    <row r="83" ht="11" customHeight="1">
      <c r="A83" s="15">
        <v>0.5694444444444444</v>
      </c>
      <c r="B83" s="16">
        <v>0.6041666666666667</v>
      </c>
      <c r="C83" t="s" s="50">
        <v>88</v>
      </c>
      <c r="D83" s="58"/>
      <c r="E83" t="s" s="51">
        <v>34</v>
      </c>
    </row>
    <row r="84" ht="20" customHeight="1">
      <c r="A84" s="15">
        <v>0.5729166666666667</v>
      </c>
      <c r="B84" s="16"/>
      <c r="C84" t="s" s="56">
        <v>89</v>
      </c>
      <c r="D84" s="55">
        <v>40</v>
      </c>
      <c r="E84" t="s" s="57">
        <v>44</v>
      </c>
    </row>
    <row r="85" ht="8" customHeight="1">
      <c r="A85" s="15">
        <v>0.5833333333333333</v>
      </c>
      <c r="B85" s="16">
        <v>0.5902777777777778</v>
      </c>
      <c r="C85" t="s" s="52">
        <v>90</v>
      </c>
      <c r="D85" s="58"/>
      <c r="E85" t="s" s="54">
        <v>36</v>
      </c>
    </row>
    <row r="86" ht="11" customHeight="1">
      <c r="A86" s="15">
        <v>0.5902777777777778</v>
      </c>
      <c r="B86" s="16">
        <v>0.5972222222222222</v>
      </c>
      <c r="C86" t="s" s="52">
        <v>91</v>
      </c>
      <c r="D86" s="58"/>
      <c r="E86" t="s" s="54">
        <v>36</v>
      </c>
    </row>
    <row r="87" ht="11" customHeight="1">
      <c r="A87" s="44">
        <v>0.59375</v>
      </c>
      <c r="B87" s="45"/>
      <c r="C87" t="s" s="56">
        <v>92</v>
      </c>
      <c r="D87" s="18">
        <v>50</v>
      </c>
      <c r="E87" t="s" s="57">
        <v>44</v>
      </c>
    </row>
    <row r="88" ht="10" customHeight="1">
      <c r="A88" s="15">
        <v>0.6006944444444444</v>
      </c>
      <c r="B88" s="16"/>
      <c r="C88" t="s" s="56">
        <v>93</v>
      </c>
      <c r="D88" s="55">
        <v>90</v>
      </c>
      <c r="E88" t="s" s="57">
        <v>44</v>
      </c>
    </row>
    <row r="89" ht="11" customHeight="1">
      <c r="A89" s="15">
        <v>0.6041666666666667</v>
      </c>
      <c r="B89" s="16">
        <v>0.6076388888888888</v>
      </c>
      <c r="C89" t="s" s="50">
        <v>94</v>
      </c>
      <c r="D89" s="58"/>
      <c r="E89" t="s" s="51">
        <v>34</v>
      </c>
    </row>
    <row r="90" ht="11" customHeight="1">
      <c r="A90" s="15">
        <v>0.6076388888888888</v>
      </c>
      <c r="B90" s="16">
        <v>0.6354166666666667</v>
      </c>
      <c r="C90" t="s" s="50">
        <v>95</v>
      </c>
      <c r="D90" s="58"/>
      <c r="E90" t="s" s="51">
        <v>34</v>
      </c>
    </row>
    <row r="91" ht="10" customHeight="1">
      <c r="A91" s="15">
        <v>0.6354166666666667</v>
      </c>
      <c r="B91" s="16">
        <v>0.6770833333333333</v>
      </c>
      <c r="C91" t="s" s="50">
        <v>96</v>
      </c>
      <c r="D91" s="58"/>
      <c r="E91" t="s" s="51">
        <v>34</v>
      </c>
    </row>
    <row r="92" ht="13" customHeight="1">
      <c r="A92" s="15">
        <v>0.6770833333333333</v>
      </c>
      <c r="B92" s="80"/>
      <c r="C92" t="s" s="50">
        <v>55</v>
      </c>
      <c r="D92" s="58"/>
      <c r="E92" t="s" s="51">
        <v>34</v>
      </c>
    </row>
    <row r="93" ht="20" customHeight="1">
      <c r="A93" s="15">
        <v>0.6770833333333333</v>
      </c>
      <c r="B93" s="16"/>
      <c r="C93" t="s" s="56">
        <v>97</v>
      </c>
      <c r="D93" s="55">
        <v>50</v>
      </c>
      <c r="E93" t="s" s="57">
        <v>44</v>
      </c>
    </row>
    <row r="94" ht="40" customHeight="1">
      <c r="A94" s="15">
        <v>0.6805555555555556</v>
      </c>
      <c r="B94" s="16"/>
      <c r="C94" t="s" s="79">
        <v>98</v>
      </c>
      <c r="D94" s="55">
        <v>70</v>
      </c>
      <c r="E94" t="s" s="61">
        <v>34</v>
      </c>
    </row>
    <row r="95" ht="32" customHeight="1">
      <c r="A95" s="15">
        <v>0.6805555555555556</v>
      </c>
      <c r="B95" s="16"/>
      <c r="C95" t="s" s="79">
        <v>99</v>
      </c>
      <c r="D95" s="55">
        <v>25</v>
      </c>
      <c r="E95" t="s" s="61">
        <v>34</v>
      </c>
    </row>
    <row r="96" ht="30" customHeight="1">
      <c r="A96" s="15">
        <v>0.6840277777777778</v>
      </c>
      <c r="B96" s="16"/>
      <c r="C96" t="s" s="79">
        <v>100</v>
      </c>
      <c r="D96" s="55">
        <v>100</v>
      </c>
      <c r="E96" t="s" s="61">
        <v>34</v>
      </c>
    </row>
    <row r="97" ht="20" customHeight="1">
      <c r="A97" s="15">
        <v>0.7013888888888888</v>
      </c>
      <c r="B97" s="16"/>
      <c r="C97" t="s" s="56">
        <v>101</v>
      </c>
      <c r="D97" s="55">
        <v>40</v>
      </c>
      <c r="E97" t="s" s="57">
        <v>44</v>
      </c>
    </row>
    <row r="98" ht="31" customHeight="1">
      <c r="A98" s="15">
        <v>0.7048611111111112</v>
      </c>
      <c r="B98" s="16"/>
      <c r="C98" t="s" s="56">
        <v>102</v>
      </c>
      <c r="D98" s="55">
        <v>69</v>
      </c>
      <c r="E98" t="s" s="57">
        <v>44</v>
      </c>
    </row>
    <row r="99" ht="22" customHeight="1">
      <c r="A99" s="15">
        <v>0.7083333333333333</v>
      </c>
      <c r="B99" s="16"/>
      <c r="C99" t="s" s="79">
        <v>103</v>
      </c>
      <c r="D99" s="55">
        <v>60</v>
      </c>
      <c r="E99" t="s" s="61">
        <v>34</v>
      </c>
    </row>
    <row r="100" ht="19" customHeight="1">
      <c r="A100" s="15">
        <v>0.7118055555555556</v>
      </c>
      <c r="B100" s="16"/>
      <c r="C100" t="s" s="56">
        <v>104</v>
      </c>
      <c r="D100" s="55">
        <v>40</v>
      </c>
      <c r="E100" t="s" s="57">
        <v>44</v>
      </c>
    </row>
    <row r="101" ht="20" customHeight="1">
      <c r="A101" s="39">
        <v>0.75</v>
      </c>
      <c r="B101" s="40">
        <v>0.78125</v>
      </c>
      <c r="C101" t="s" s="46">
        <v>105</v>
      </c>
      <c r="D101" s="55">
        <v>225</v>
      </c>
      <c r="E101" t="s" s="74">
        <v>31</v>
      </c>
    </row>
    <row r="102" ht="20" customHeight="1">
      <c r="A102" s="15">
        <v>0.78125</v>
      </c>
      <c r="B102" s="16">
        <v>0.8125</v>
      </c>
      <c r="C102" t="s" s="46">
        <v>106</v>
      </c>
      <c r="D102" t="s" s="75">
        <v>30</v>
      </c>
      <c r="E102" t="s" s="74">
        <v>31</v>
      </c>
    </row>
    <row r="103" ht="9" customHeight="1">
      <c r="A103" s="15">
        <v>0.875</v>
      </c>
      <c r="B103" s="80"/>
      <c r="C103" t="s" s="50">
        <v>107</v>
      </c>
      <c r="D103" s="81"/>
      <c r="E103" t="s" s="51">
        <v>34</v>
      </c>
    </row>
    <row r="104" ht="40" customHeight="1">
      <c r="A104" s="15">
        <v>0.8854166666666666</v>
      </c>
      <c r="B104" s="16">
        <v>0.9479166666666666</v>
      </c>
      <c r="C104" t="s" s="75">
        <v>108</v>
      </c>
      <c r="D104" t="s" s="75">
        <v>109</v>
      </c>
      <c r="E104" t="s" s="51">
        <v>34</v>
      </c>
    </row>
    <row r="105" ht="11" customHeight="1">
      <c r="A105" s="82"/>
      <c r="B105" s="82"/>
      <c r="C105" s="83"/>
      <c r="D105" s="83"/>
      <c r="E105" s="84"/>
    </row>
    <row r="106" ht="13" customHeight="1">
      <c r="A106" t="s" s="4">
        <v>110</v>
      </c>
      <c r="B106" s="25"/>
      <c r="C106" s="25"/>
      <c r="D106" s="25"/>
      <c r="E106" s="25"/>
    </row>
    <row r="107" ht="11" customHeight="1">
      <c r="A107" t="s" s="26">
        <v>21</v>
      </c>
      <c r="B107" s="27"/>
      <c r="C107" s="27"/>
      <c r="D107" s="27"/>
      <c r="E107" s="27"/>
    </row>
    <row r="108" ht="9" customHeight="1">
      <c r="A108" t="s" s="85">
        <v>22</v>
      </c>
      <c r="B108" s="86"/>
      <c r="C108" s="86"/>
      <c r="D108" s="86"/>
      <c r="E108" s="86"/>
    </row>
    <row r="109" ht="9" customHeight="1">
      <c r="A109" t="s" s="30">
        <v>23</v>
      </c>
      <c r="B109" s="31"/>
      <c r="C109" s="31"/>
      <c r="D109" s="31"/>
      <c r="E109" s="31"/>
    </row>
    <row r="110" ht="9" customHeight="1">
      <c r="A110" t="s" s="30">
        <v>24</v>
      </c>
      <c r="B110" s="31"/>
      <c r="C110" s="31"/>
      <c r="D110" s="31"/>
      <c r="E110" s="31"/>
    </row>
    <row r="111" ht="9" customHeight="1">
      <c r="A111" t="s" s="30">
        <v>25</v>
      </c>
      <c r="B111" s="31"/>
      <c r="C111" s="31"/>
      <c r="D111" s="31"/>
      <c r="E111" s="31"/>
    </row>
    <row r="112" ht="9" customHeight="1">
      <c r="A112" t="s" s="70">
        <v>5</v>
      </c>
      <c r="B112" s="71"/>
      <c r="C112" s="71"/>
      <c r="D112" s="71"/>
      <c r="E112" s="71"/>
    </row>
    <row r="113" ht="11" customHeight="1">
      <c r="A113" t="s" s="12">
        <v>6</v>
      </c>
      <c r="B113" t="s" s="12">
        <v>7</v>
      </c>
      <c r="C113" t="s" s="72">
        <v>8</v>
      </c>
      <c r="D113" t="s" s="72">
        <v>65</v>
      </c>
      <c r="E113" t="s" s="12">
        <v>9</v>
      </c>
    </row>
    <row r="114" ht="9" customHeight="1">
      <c r="A114" s="39">
        <v>0.3645833333333334</v>
      </c>
      <c r="B114" s="40">
        <v>0.375</v>
      </c>
      <c r="C114" t="s" s="41">
        <v>66</v>
      </c>
      <c r="D114" s="58"/>
      <c r="E114" t="s" s="43">
        <v>11</v>
      </c>
    </row>
    <row r="115" ht="9" customHeight="1">
      <c r="A115" s="39">
        <v>0.375</v>
      </c>
      <c r="B115" s="40">
        <v>0.7291666666666667</v>
      </c>
      <c r="C115" t="s" s="41">
        <v>111</v>
      </c>
      <c r="D115" s="58"/>
      <c r="E115" t="s" s="43">
        <v>15</v>
      </c>
    </row>
    <row r="116" ht="9" customHeight="1">
      <c r="A116" s="39">
        <v>0.3854166666666666</v>
      </c>
      <c r="B116" s="40"/>
      <c r="C116" t="s" s="56">
        <v>112</v>
      </c>
      <c r="D116" s="55">
        <v>60</v>
      </c>
      <c r="E116" t="s" s="57">
        <v>44</v>
      </c>
    </row>
    <row r="117" ht="9" customHeight="1">
      <c r="A117" s="39">
        <v>0.3958333333333334</v>
      </c>
      <c r="B117" s="87"/>
      <c r="C117" t="s" s="50">
        <v>68</v>
      </c>
      <c r="D117" s="58"/>
      <c r="E117" t="s" s="51">
        <v>34</v>
      </c>
    </row>
    <row r="118" ht="9" customHeight="1">
      <c r="A118" s="39">
        <v>0.4166666666666666</v>
      </c>
      <c r="B118" s="40">
        <v>0.4375</v>
      </c>
      <c r="C118" t="s" s="50">
        <v>113</v>
      </c>
      <c r="D118" s="58"/>
      <c r="E118" t="s" s="51">
        <v>34</v>
      </c>
    </row>
    <row r="119" ht="9" customHeight="1">
      <c r="A119" s="39">
        <v>0.4409722222222222</v>
      </c>
      <c r="B119" s="87"/>
      <c r="C119" t="s" s="50">
        <v>72</v>
      </c>
      <c r="D119" s="81"/>
      <c r="E119" t="s" s="51">
        <v>34</v>
      </c>
    </row>
    <row r="120" ht="9" customHeight="1">
      <c r="A120" s="39">
        <v>0.4444444444444444</v>
      </c>
      <c r="B120" s="40">
        <v>0.4513888888888888</v>
      </c>
      <c r="C120" t="s" s="52">
        <v>114</v>
      </c>
      <c r="D120" s="58"/>
      <c r="E120" t="s" s="54">
        <v>36</v>
      </c>
    </row>
    <row r="121" ht="21" customHeight="1">
      <c r="A121" s="39">
        <v>0.4479166666666666</v>
      </c>
      <c r="B121" s="40"/>
      <c r="C121" t="s" s="56">
        <v>115</v>
      </c>
      <c r="D121" s="55">
        <v>159</v>
      </c>
      <c r="E121" t="s" s="57">
        <v>44</v>
      </c>
    </row>
    <row r="122" ht="9" customHeight="1">
      <c r="A122" s="39">
        <v>0.4583333333333334</v>
      </c>
      <c r="B122" s="40">
        <v>0.4791666666666666</v>
      </c>
      <c r="C122" t="s" s="46">
        <v>116</v>
      </c>
      <c r="D122" t="s" s="75">
        <v>30</v>
      </c>
      <c r="E122" t="s" s="74">
        <v>31</v>
      </c>
    </row>
    <row r="123" ht="9" customHeight="1">
      <c r="A123" s="39">
        <v>0.4618055555555556</v>
      </c>
      <c r="B123" s="40">
        <v>0.4826388888888888</v>
      </c>
      <c r="C123" t="s" s="46">
        <v>117</v>
      </c>
      <c r="D123" t="s" s="75">
        <v>30</v>
      </c>
      <c r="E123" t="s" s="74">
        <v>118</v>
      </c>
    </row>
    <row r="124" ht="9" customHeight="1">
      <c r="A124" s="39">
        <v>0.4618055555555556</v>
      </c>
      <c r="B124" s="40">
        <v>0.46875</v>
      </c>
      <c r="C124" t="s" s="50">
        <v>38</v>
      </c>
      <c r="D124" s="81"/>
      <c r="E124" t="s" s="51">
        <v>34</v>
      </c>
    </row>
    <row r="125" ht="9" customHeight="1">
      <c r="A125" s="39">
        <v>0.46875</v>
      </c>
      <c r="B125" s="40">
        <v>0.4826388888888888</v>
      </c>
      <c r="C125" t="s" s="50">
        <v>119</v>
      </c>
      <c r="D125" s="81"/>
      <c r="E125" t="s" s="51">
        <v>34</v>
      </c>
    </row>
    <row r="126" ht="9" customHeight="1">
      <c r="A126" s="39">
        <v>0.4826388888888888</v>
      </c>
      <c r="B126" s="45">
        <v>0.5138888888888888</v>
      </c>
      <c r="C126" t="s" s="50">
        <v>120</v>
      </c>
      <c r="D126" s="81"/>
      <c r="E126" t="s" s="51">
        <v>34</v>
      </c>
    </row>
    <row r="127" ht="9" customHeight="1">
      <c r="A127" s="39">
        <v>0.5138888888888888</v>
      </c>
      <c r="B127" s="40">
        <v>0.5416666666666667</v>
      </c>
      <c r="C127" t="s" s="50">
        <v>54</v>
      </c>
      <c r="D127" s="81"/>
      <c r="E127" t="s" s="51">
        <v>34</v>
      </c>
    </row>
    <row r="128" ht="9" customHeight="1">
      <c r="A128" s="39">
        <v>0.5138888888888888</v>
      </c>
      <c r="B128" s="40"/>
      <c r="C128" t="s" s="56">
        <v>121</v>
      </c>
      <c r="D128" s="55">
        <v>65</v>
      </c>
      <c r="E128" t="s" s="57">
        <v>44</v>
      </c>
    </row>
    <row r="129" ht="9" customHeight="1">
      <c r="A129" s="39">
        <v>0.5138888888888888</v>
      </c>
      <c r="B129" s="40">
        <v>0.5208333333333333</v>
      </c>
      <c r="C129" t="s" s="52">
        <v>122</v>
      </c>
      <c r="D129" s="58"/>
      <c r="E129" t="s" s="54">
        <v>36</v>
      </c>
    </row>
    <row r="130" ht="28" customHeight="1">
      <c r="A130" s="39">
        <v>0.5208333333333333</v>
      </c>
      <c r="B130" s="40"/>
      <c r="C130" t="s" s="88">
        <v>123</v>
      </c>
      <c r="D130" t="s" s="47">
        <v>124</v>
      </c>
      <c r="E130" t="s" s="61">
        <v>34</v>
      </c>
    </row>
    <row r="131" ht="19" customHeight="1">
      <c r="A131" s="39">
        <v>0.5208333333333333</v>
      </c>
      <c r="B131" s="40"/>
      <c r="C131" t="s" s="56">
        <v>125</v>
      </c>
      <c r="D131" s="55">
        <v>65</v>
      </c>
      <c r="E131" t="s" s="57">
        <v>44</v>
      </c>
    </row>
    <row r="132" ht="20" customHeight="1">
      <c r="A132" s="39">
        <v>0.5277777777777778</v>
      </c>
      <c r="B132" s="40">
        <v>0.5486111111111112</v>
      </c>
      <c r="C132" t="s" s="46">
        <v>126</v>
      </c>
      <c r="D132" t="s" s="75">
        <v>30</v>
      </c>
      <c r="E132" t="s" s="74">
        <v>31</v>
      </c>
    </row>
    <row r="133" ht="9" customHeight="1">
      <c r="A133" s="39">
        <v>0.5416666666666667</v>
      </c>
      <c r="B133" s="40">
        <v>0.5625</v>
      </c>
      <c r="C133" t="s" s="50">
        <v>84</v>
      </c>
      <c r="D133" s="81"/>
      <c r="E133" t="s" s="51">
        <v>34</v>
      </c>
    </row>
    <row r="134" ht="38" customHeight="1">
      <c r="A134" s="39">
        <v>0.5520833333333333</v>
      </c>
      <c r="B134" s="40"/>
      <c r="C134" t="s" s="88">
        <v>127</v>
      </c>
      <c r="D134" t="s" s="47">
        <v>128</v>
      </c>
      <c r="E134" t="s" s="61">
        <v>34</v>
      </c>
    </row>
    <row r="135" ht="9" customHeight="1">
      <c r="A135" s="39">
        <v>0.5625</v>
      </c>
      <c r="B135" s="40">
        <v>0.5972222222222222</v>
      </c>
      <c r="C135" t="s" s="50">
        <v>129</v>
      </c>
      <c r="D135" s="81"/>
      <c r="E135" t="s" s="51">
        <v>34</v>
      </c>
    </row>
    <row r="136" ht="29" customHeight="1">
      <c r="A136" s="39">
        <v>0.5555555555555556</v>
      </c>
      <c r="B136" s="40"/>
      <c r="C136" t="s" s="56">
        <v>130</v>
      </c>
      <c r="D136" s="55">
        <v>249</v>
      </c>
      <c r="E136" t="s" s="57">
        <v>44</v>
      </c>
    </row>
    <row r="137" ht="39" customHeight="1">
      <c r="A137" s="39">
        <v>0.5625</v>
      </c>
      <c r="B137" s="40">
        <v>0.59375</v>
      </c>
      <c r="C137" t="s" s="46">
        <v>131</v>
      </c>
      <c r="D137" t="s" s="75">
        <v>30</v>
      </c>
      <c r="E137" t="s" s="74">
        <v>31</v>
      </c>
    </row>
    <row r="138" ht="32" customHeight="1">
      <c r="A138" s="39">
        <v>0.5763888888888888</v>
      </c>
      <c r="B138" s="40"/>
      <c r="C138" t="s" s="56">
        <v>132</v>
      </c>
      <c r="D138" s="55">
        <v>289</v>
      </c>
      <c r="E138" t="s" s="57">
        <v>44</v>
      </c>
    </row>
    <row r="139" ht="29" customHeight="1">
      <c r="A139" s="39">
        <v>0.5833333333333333</v>
      </c>
      <c r="B139" s="40"/>
      <c r="C139" t="s" s="56">
        <v>133</v>
      </c>
      <c r="D139" s="55">
        <v>329</v>
      </c>
      <c r="E139" t="s" s="57">
        <v>44</v>
      </c>
    </row>
    <row r="140" ht="28" customHeight="1">
      <c r="A140" s="39">
        <v>0.59375</v>
      </c>
      <c r="B140" s="40"/>
      <c r="C140" t="s" s="56">
        <v>134</v>
      </c>
      <c r="D140" s="55">
        <v>375</v>
      </c>
      <c r="E140" t="s" s="57">
        <v>44</v>
      </c>
    </row>
    <row r="141" ht="9" customHeight="1">
      <c r="A141" s="44">
        <v>0.6006944444444444</v>
      </c>
      <c r="B141" s="45"/>
      <c r="C141" t="s" s="56">
        <v>135</v>
      </c>
      <c r="D141" s="55">
        <v>50</v>
      </c>
      <c r="E141" t="s" s="57">
        <v>44</v>
      </c>
    </row>
    <row r="142" ht="9" customHeight="1">
      <c r="A142" s="39">
        <v>0.5972222222222222</v>
      </c>
      <c r="B142" s="40">
        <v>0.6041666666666667</v>
      </c>
      <c r="C142" t="s" s="52">
        <v>136</v>
      </c>
      <c r="D142" s="58"/>
      <c r="E142" t="s" s="54">
        <v>36</v>
      </c>
    </row>
    <row r="143" ht="9" customHeight="1">
      <c r="A143" s="39">
        <v>0.6076388888888888</v>
      </c>
      <c r="B143" s="40">
        <v>0.6041666666666667</v>
      </c>
      <c r="C143" t="s" s="50">
        <v>137</v>
      </c>
      <c r="D143" s="81"/>
      <c r="E143" t="s" s="51">
        <v>34</v>
      </c>
    </row>
    <row r="144" ht="9" customHeight="1">
      <c r="A144" s="39">
        <v>0.6041666666666667</v>
      </c>
      <c r="B144" s="40">
        <v>0.6354166666666667</v>
      </c>
      <c r="C144" t="s" s="89">
        <v>138</v>
      </c>
      <c r="D144" s="90"/>
      <c r="E144" t="s" s="51">
        <v>34</v>
      </c>
    </row>
    <row r="145" ht="9" customHeight="1">
      <c r="A145" s="39">
        <v>0.6354166666666667</v>
      </c>
      <c r="B145" s="40">
        <v>0.6770833333333333</v>
      </c>
      <c r="C145" t="s" s="50">
        <v>139</v>
      </c>
      <c r="D145" s="81"/>
      <c r="E145" t="s" s="51">
        <v>34</v>
      </c>
    </row>
    <row r="146" ht="20" customHeight="1">
      <c r="A146" s="39">
        <v>0.6770833333333333</v>
      </c>
      <c r="B146" s="40"/>
      <c r="C146" t="s" s="56">
        <v>140</v>
      </c>
      <c r="D146" s="55">
        <v>60</v>
      </c>
      <c r="E146" t="s" s="57">
        <v>44</v>
      </c>
    </row>
    <row r="147" ht="40" customHeight="1">
      <c r="A147" s="39">
        <v>0.6770833333333333</v>
      </c>
      <c r="B147" s="40"/>
      <c r="C147" t="s" s="91">
        <v>141</v>
      </c>
      <c r="D147" t="s" s="47">
        <v>142</v>
      </c>
      <c r="E147" t="s" s="61">
        <v>34</v>
      </c>
    </row>
    <row r="148" ht="8" customHeight="1">
      <c r="A148" s="39">
        <v>0.6805555555555556</v>
      </c>
      <c r="B148" s="40">
        <v>0.6875</v>
      </c>
      <c r="C148" t="s" s="52">
        <v>143</v>
      </c>
      <c r="D148" s="92"/>
      <c r="E148" t="s" s="54">
        <v>36</v>
      </c>
    </row>
    <row r="149" ht="50" customHeight="1">
      <c r="A149" s="39">
        <v>0.6875</v>
      </c>
      <c r="B149" s="40"/>
      <c r="C149" t="s" s="91">
        <v>144</v>
      </c>
      <c r="D149" t="s" s="47">
        <v>145</v>
      </c>
      <c r="E149" t="s" s="61">
        <v>34</v>
      </c>
    </row>
    <row r="150" ht="17" customHeight="1">
      <c r="A150" s="39">
        <v>0.7048611111111112</v>
      </c>
      <c r="B150" s="40"/>
      <c r="C150" t="s" s="56">
        <v>146</v>
      </c>
      <c r="D150" s="55">
        <v>40</v>
      </c>
      <c r="E150" t="s" s="57">
        <v>44</v>
      </c>
    </row>
    <row r="151" ht="20" customHeight="1">
      <c r="A151" s="39">
        <v>0.71875</v>
      </c>
      <c r="B151" s="40"/>
      <c r="C151" t="s" s="56">
        <v>147</v>
      </c>
      <c r="D151" s="55">
        <v>40</v>
      </c>
      <c r="E151" t="s" s="57">
        <v>44</v>
      </c>
    </row>
    <row r="152" ht="20" customHeight="1">
      <c r="A152" s="39">
        <v>0.7222222222222222</v>
      </c>
      <c r="B152" s="40"/>
      <c r="C152" t="s" s="56">
        <v>148</v>
      </c>
      <c r="D152" s="55">
        <v>69</v>
      </c>
      <c r="E152" t="s" s="57">
        <v>44</v>
      </c>
    </row>
    <row r="153" ht="20" customHeight="1">
      <c r="A153" s="39">
        <v>0.7256944444444444</v>
      </c>
      <c r="B153" s="40"/>
      <c r="C153" t="s" s="56">
        <v>149</v>
      </c>
      <c r="D153" s="55">
        <v>40</v>
      </c>
      <c r="E153" t="s" s="57">
        <v>44</v>
      </c>
    </row>
    <row r="154" ht="71" customHeight="1">
      <c r="A154" s="39">
        <v>0.75</v>
      </c>
      <c r="B154" s="87"/>
      <c r="C154" t="s" s="93">
        <v>150</v>
      </c>
      <c r="D154" s="58"/>
      <c r="E154" t="s" s="51">
        <v>34</v>
      </c>
    </row>
    <row r="155" ht="13" customHeight="1">
      <c r="A155" t="s" s="94">
        <v>151</v>
      </c>
      <c r="B155" s="95"/>
      <c r="C155" s="95"/>
      <c r="D155" s="95"/>
      <c r="E155" s="96"/>
    </row>
  </sheetData>
  <mergeCells count="27">
    <mergeCell ref="A109:E109"/>
    <mergeCell ref="A60:E60"/>
    <mergeCell ref="A107:E107"/>
    <mergeCell ref="A6:E6"/>
    <mergeCell ref="A5:E5"/>
    <mergeCell ref="A3:E3"/>
    <mergeCell ref="A155:E155"/>
    <mergeCell ref="A108:E108"/>
    <mergeCell ref="A110:E110"/>
    <mergeCell ref="A16:E16"/>
    <mergeCell ref="A2:E2"/>
    <mergeCell ref="A4:E4"/>
    <mergeCell ref="A1:E1"/>
    <mergeCell ref="A112:E112"/>
    <mergeCell ref="A18:E18"/>
    <mergeCell ref="A19:E19"/>
    <mergeCell ref="A20:E20"/>
    <mergeCell ref="A22:E22"/>
    <mergeCell ref="A111:E111"/>
    <mergeCell ref="A17:E17"/>
    <mergeCell ref="A106:E106"/>
    <mergeCell ref="A59:E59"/>
    <mergeCell ref="A58:E58"/>
    <mergeCell ref="A57:E57"/>
    <mergeCell ref="A56:E56"/>
    <mergeCell ref="A21:E21"/>
    <mergeCell ref="A54:E54"/>
  </mergeCells>
  <conditionalFormatting sqref="D8:D9 D27 D35 D37 D39 D41:D44 D51 D53 D69 D74 D76 D79 D82 D84 D87:D88 D93:D101 D116 D121 D128 D130:D131 D134 D136 D138:D141 D146:D147 D149:D153">
    <cfRule type="cellIs" dxfId="0" priority="1" operator="lessThan" stopIfTrue="1">
      <formula>0</formula>
    </cfRule>
  </conditionalFormatting>
  <pageMargins left="0.25" right="0.25" top="0.25" bottom="0.25" header="0.3" footer="0.3"/>
  <pageSetup firstPageNumber="1" fitToHeight="1" fitToWidth="1" scale="96"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