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<sst xmlns="http://schemas.openxmlformats.org/spreadsheetml/2006/main" uniqueCount="137">
  <si>
    <t>VAMPIRE DIARIES/ORIGINALS SEATTLE SCHEDULE of EVENTS</t>
  </si>
  <si>
    <t>THURSDAY, SEPTEMBER 13, 2018</t>
  </si>
  <si>
    <r>
      <rPr>
        <b val="1"/>
        <sz val="7"/>
        <color indexed="8"/>
        <rFont val="Helvetica"/>
      </rPr>
      <t xml:space="preserve">NOTE:  </t>
    </r>
    <r>
      <rPr>
        <sz val="7"/>
        <color indexed="8"/>
        <rFont val="Helvetica"/>
      </rPr>
      <t>Pre-registration is not a necessity, just a convenience!  Get your credentials, wristband and schedule so you don't have to wait again</t>
    </r>
  </si>
  <si>
    <t xml:space="preserve"> during convention days.  VENDORS ROOM WILL BE OPEN TOO so you can get first crack at autograph and photo op tickets as well as merchandise!</t>
  </si>
  <si>
    <r>
      <rPr>
        <sz val="7"/>
        <color indexed="8"/>
        <rFont val="Helvetica"/>
      </rPr>
      <t xml:space="preserve">   </t>
    </r>
    <r>
      <rPr>
        <b val="1"/>
        <sz val="7"/>
        <color indexed="8"/>
        <rFont val="Helvetica"/>
      </rPr>
      <t>PRE-REGISTRATION IS ONLY FOR FULL CONVENTION ATTENDEES WITH EITHER GOLD, SILVER, COPPER OR GA WEEKEND.</t>
    </r>
  </si>
  <si>
    <t>NOTE:  If you have solo, duo or group photo ops with Paul, Joseph, Daniel, and/or Claire please VALIDATE your pdf at the REGISTRATION table BEFORE your photo op begins!</t>
  </si>
  <si>
    <t>START</t>
  </si>
  <si>
    <t>END</t>
  </si>
  <si>
    <t>EVENT</t>
  </si>
  <si>
    <t>LOCATION</t>
  </si>
  <si>
    <t>Vendors set-up</t>
  </si>
  <si>
    <t>Grand Foyer</t>
  </si>
  <si>
    <t xml:space="preserve">GOLD Pre-registration  </t>
  </si>
  <si>
    <t>VENDORS ROOM OPEN</t>
  </si>
  <si>
    <t xml:space="preserve">SILVER Pre-registration  </t>
  </si>
  <si>
    <t xml:space="preserve">COPPER Pre-registration </t>
  </si>
  <si>
    <t xml:space="preserve">GA WEEKEND Pre-registration plus GOLD, SILVER and COPPER </t>
  </si>
  <si>
    <t>FRIDAY, SEPTEMBER 14, 2018</t>
  </si>
  <si>
    <t>*END TIMES ARE APPROXIMATE.  PLEASE SHOW UP AT THE START TIME TO MAKE SURE YOU DON’T MISS ANYTHING!  WE CANNOT MAKE UP MISSED AUTOGRAPHS OR PHOTO OPS.</t>
  </si>
  <si>
    <r>
      <rPr>
        <b val="1"/>
        <i val="1"/>
        <sz val="6"/>
        <color indexed="11"/>
        <rFont val="Helvetica"/>
      </rPr>
      <t>Light Blue: Private meet &amp; greets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2"/>
        <rFont val="Helvetica"/>
      </rPr>
      <t>Green: Autographs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3"/>
        <rFont val="Helvetica"/>
      </rPr>
      <t>Red: Theatre programming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4"/>
        <rFont val="Helvetica"/>
      </rPr>
      <t>Orange: VIP schedule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5"/>
        <rFont val="Helvetica"/>
      </rPr>
      <t xml:space="preserve">Purple: Photo ops, </t>
    </r>
    <r>
      <rPr>
        <b val="1"/>
        <i val="1"/>
        <sz val="6"/>
        <color indexed="16"/>
        <rFont val="Helvetica"/>
      </rPr>
      <t>Dark Blue: Special Events</t>
    </r>
  </si>
  <si>
    <t>Photo ops are on a first come, first served basis (unless you're a VIP or unless otherwise noted in the Photo op listing)</t>
  </si>
  <si>
    <t>Autographs for Gold/Silver are called row by row, then by those with their separate autographs, pre-purchased autographs are called first. Rows generally take 8-10 minutes each.</t>
  </si>
  <si>
    <t>Autographs for those who are signing for separate autograph tickets will be called by pre-purchased autographs first, then autographs purchased at the convention.</t>
  </si>
  <si>
    <t>VENDORS ROOM SET-UP (Vendors only)</t>
  </si>
  <si>
    <r>
      <rPr>
        <b val="1"/>
        <i val="1"/>
        <sz val="8"/>
        <color indexed="11"/>
        <rFont val="Helvetica"/>
      </rPr>
      <t xml:space="preserve">PRIVATE MEET &amp; GREET with MICAH PARKER &amp; CHASE COLEMAN! </t>
    </r>
    <r>
      <rPr>
        <i val="1"/>
        <sz val="8"/>
        <color indexed="8"/>
        <rFont val="Helvetica"/>
      </rPr>
      <t xml:space="preserve">If you have not registered, please get registered after your M&amp;G. </t>
    </r>
  </si>
  <si>
    <t>Juniper</t>
  </si>
  <si>
    <t>VENDORS OPEN</t>
  </si>
  <si>
    <t xml:space="preserve">GOLD/SILVER/COPPER/ GA WEEKEND Pre-registration </t>
  </si>
  <si>
    <t>Registration open for ALL</t>
  </si>
  <si>
    <t>PRIVATE MEET &amp; GREET with DAVID ALPAY!</t>
  </si>
  <si>
    <t>Theatre open for ALL</t>
  </si>
  <si>
    <t>Grand Ballroom</t>
  </si>
  <si>
    <t>VIP – MICAH PARKER</t>
  </si>
  <si>
    <t>Birch</t>
  </si>
  <si>
    <t>VIP - DAVID ALPAY</t>
  </si>
  <si>
    <t>WELCOME with MICAH PARKER &amp; CHASE COLEMAN!</t>
  </si>
  <si>
    <t>Q&amp;A with DAVID ALPAY (Atticus Shane/TVD)</t>
  </si>
  <si>
    <t>Q&amp;A with CHASE COLEMAN (Oliver/The Originals)</t>
  </si>
  <si>
    <r>
      <rPr>
        <b val="1"/>
        <sz val="8"/>
        <color indexed="13"/>
        <rFont val="Helvetica"/>
      </rPr>
      <t>YES/NO TRIVIA GAME!</t>
    </r>
    <r>
      <rPr>
        <sz val="8"/>
        <color indexed="13"/>
        <rFont val="Helvetica"/>
      </rPr>
      <t xml:space="preserve">  </t>
    </r>
    <r>
      <rPr>
        <sz val="8"/>
        <color indexed="8"/>
        <rFont val="Helvetica"/>
      </rPr>
      <t>Put all of that TVD watching to the test as 90 players get a chance to win $100s in Gift Certificates!</t>
    </r>
  </si>
  <si>
    <t>PRIVATE MEET &amp; GREET with CHRIS BROCHU!</t>
  </si>
  <si>
    <r>
      <rPr>
        <b val="1"/>
        <sz val="8"/>
        <color indexed="13"/>
        <rFont val="Helvetica"/>
      </rPr>
      <t>INTERMISSION/KARAOKE SIGN-UPS!</t>
    </r>
    <r>
      <rPr>
        <sz val="8"/>
        <color indexed="13"/>
        <rFont val="Helvetica"/>
      </rPr>
      <t xml:space="preserve">  </t>
    </r>
    <r>
      <rPr>
        <sz val="8"/>
        <color indexed="8"/>
        <rFont val="Helvetica"/>
      </rPr>
      <t xml:space="preserve">Signing up is not a guarantee, but you must sign up in advance if you want a chance. There will be </t>
    </r>
    <r>
      <rPr>
        <b val="1"/>
        <sz val="8"/>
        <color indexed="8"/>
        <rFont val="Helvetica"/>
      </rPr>
      <t>NO SIGN-UPS</t>
    </r>
    <r>
      <rPr>
        <sz val="8"/>
        <color indexed="8"/>
        <rFont val="Helvetica"/>
      </rPr>
      <t xml:space="preserve"> at the party.  </t>
    </r>
    <r>
      <rPr>
        <b val="1"/>
        <sz val="8"/>
        <color indexed="8"/>
        <rFont val="Helvetica"/>
      </rPr>
      <t xml:space="preserve">HIGH ENERGY, FUN SONGS ARE ENCOURAGED! </t>
    </r>
    <r>
      <rPr>
        <sz val="8"/>
        <color indexed="8"/>
        <rFont val="Helvetica"/>
      </rPr>
      <t xml:space="preserve"> Please choose only </t>
    </r>
    <r>
      <rPr>
        <b val="1"/>
        <sz val="8"/>
        <color indexed="8"/>
        <rFont val="Helvetica"/>
      </rPr>
      <t>ONE SONG</t>
    </r>
    <r>
      <rPr>
        <sz val="8"/>
        <color indexed="8"/>
        <rFont val="Helvetica"/>
      </rPr>
      <t xml:space="preserve"> and write down your </t>
    </r>
    <r>
      <rPr>
        <b val="1"/>
        <sz val="8"/>
        <color indexed="8"/>
        <rFont val="Helvetica"/>
      </rPr>
      <t>FULL NAME</t>
    </r>
    <r>
      <rPr>
        <sz val="8"/>
        <color indexed="8"/>
        <rFont val="Helvetica"/>
      </rPr>
      <t xml:space="preserve">.  Groups can be up to 4 people MAX.  Please write down </t>
    </r>
    <r>
      <rPr>
        <b val="1"/>
        <sz val="8"/>
        <color indexed="8"/>
        <rFont val="Helvetica"/>
      </rPr>
      <t>FULL NAMES OF ALL PEOPLE</t>
    </r>
    <r>
      <rPr>
        <sz val="8"/>
        <color indexed="8"/>
        <rFont val="Helvetica"/>
      </rPr>
      <t>.  Slips with partial names will not be accepted.  If people submit the same song, one slip is chosen at random.</t>
    </r>
  </si>
  <si>
    <t>VIP - CHRIS BROCHU</t>
  </si>
  <si>
    <r>
      <rPr>
        <b val="1"/>
        <i val="1"/>
        <sz val="8"/>
        <color indexed="15"/>
        <rFont val="Helvetica"/>
      </rPr>
      <t>PHOTO OPS with MICAH PARKER!</t>
    </r>
    <r>
      <rPr>
        <i val="1"/>
        <sz val="8"/>
        <color indexed="8"/>
        <rFont val="Helvetica"/>
      </rPr>
      <t xml:space="preserve"> Micah is also doing photo ops on Saturday and Sunday!</t>
    </r>
  </si>
  <si>
    <t>Grand I</t>
  </si>
  <si>
    <r>
      <rPr>
        <b val="1"/>
        <i val="1"/>
        <sz val="8"/>
        <color indexed="15"/>
        <rFont val="Helvetica"/>
      </rPr>
      <t xml:space="preserve">PHOTO OPS with CHASE COLEMAN! </t>
    </r>
    <r>
      <rPr>
        <i val="1"/>
        <sz val="8"/>
        <color indexed="8"/>
        <rFont val="Helvetica"/>
      </rPr>
      <t>Chase is also doing photo ops on Saturday and Sunday!</t>
    </r>
  </si>
  <si>
    <r>
      <rPr>
        <b val="1"/>
        <i val="1"/>
        <sz val="8"/>
        <color indexed="15"/>
        <rFont val="Helvetica"/>
      </rPr>
      <t xml:space="preserve">DUO PHOTO OP with MICAH PARKER &amp; CHASE COLEMAN! </t>
    </r>
    <r>
      <rPr>
        <i val="1"/>
        <sz val="8"/>
        <color indexed="8"/>
        <rFont val="Helvetica"/>
      </rPr>
      <t xml:space="preserve">Chase &amp; Micah are also doing photo ops on Satuday and Sunday! </t>
    </r>
  </si>
  <si>
    <r>
      <rPr>
        <b val="1"/>
        <i val="1"/>
        <sz val="8"/>
        <color indexed="15"/>
        <rFont val="Helvetica"/>
      </rPr>
      <t xml:space="preserve">PHOTO OPS with DAVID ALPAY! </t>
    </r>
    <r>
      <rPr>
        <i val="1"/>
        <sz val="8"/>
        <color indexed="8"/>
        <rFont val="Helvetica"/>
      </rPr>
      <t>David is also doing photo ops tomorrow!</t>
    </r>
  </si>
  <si>
    <r>
      <rPr>
        <b val="1"/>
        <i val="1"/>
        <sz val="8"/>
        <color indexed="15"/>
        <rFont val="Helvetica"/>
      </rPr>
      <t xml:space="preserve">PHOTO OPS with CHRIS BROCHU! </t>
    </r>
    <r>
      <rPr>
        <i val="1"/>
        <sz val="8"/>
        <color indexed="8"/>
        <rFont val="Helvetica"/>
      </rPr>
      <t>Chris is also doing photo ops tomorrow!</t>
    </r>
  </si>
  <si>
    <t>Q&amp;A with MICAH PARKER (Adrian/TVD)</t>
  </si>
  <si>
    <t>Q&amp;A with CHRIS BROCHU (Luke Parker/TVD)!</t>
  </si>
  <si>
    <t>DAYTIME STAGE PROGRAMMING ENDS</t>
  </si>
  <si>
    <t>VIP – CHASE COLEMAN</t>
  </si>
  <si>
    <t xml:space="preserve">AUTOGRAPHS with MICAH PARKER, CHRIS BROCHU, CHASE COLEMAN &amp; DAVID ALPAY - Included in GOLD and SILVER!  </t>
  </si>
  <si>
    <t>David: $25         Micah: $25      Chase: $25 Chris: $25</t>
  </si>
  <si>
    <t>Grand A-G</t>
  </si>
  <si>
    <r>
      <rPr>
        <b val="1"/>
        <sz val="8"/>
        <color indexed="13"/>
        <rFont val="Helvetica"/>
      </rPr>
      <t xml:space="preserve">FREE FRIDAY NIGHT KARAOKE PARTY!  </t>
    </r>
    <r>
      <rPr>
        <sz val="8"/>
        <color indexed="8"/>
        <rFont val="Helvetica"/>
      </rPr>
      <t xml:space="preserve">Starring </t>
    </r>
    <r>
      <rPr>
        <b val="1"/>
        <sz val="8"/>
        <color indexed="8"/>
        <rFont val="Helvetica"/>
      </rPr>
      <t>Micah Parker, Chase Coleman, Nathaniel Buzolic, David Alpay, and Chris Brochu</t>
    </r>
    <r>
      <rPr>
        <sz val="8"/>
        <color indexed="8"/>
        <rFont val="Helvetica"/>
      </rPr>
      <t xml:space="preserve">  </t>
    </r>
    <r>
      <rPr>
        <i val="1"/>
        <sz val="8"/>
        <color indexed="8"/>
        <rFont val="Helvetica"/>
      </rPr>
      <t>NOTE: The first rows are removed and there is open seating.  If you are a VIP or require the special needs section, please come to the front of the line.</t>
    </r>
  </si>
  <si>
    <t> FREE!</t>
  </si>
  <si>
    <t>SATURDAY SEPTEMBER 15, 2018</t>
  </si>
  <si>
    <t>PRICE</t>
  </si>
  <si>
    <t>VENDORS ROOM SET-UP</t>
  </si>
  <si>
    <t>REGISTRATION &amp; VENDORS ROOM OPEN</t>
  </si>
  <si>
    <t>Theatre open for all</t>
  </si>
  <si>
    <t xml:space="preserve">VIP – NATHANIEL BUZOLIC </t>
  </si>
  <si>
    <t>WELCOME with MICAH PARKER and CHASE COLEMAN!</t>
  </si>
  <si>
    <t>Q&amp;A with NATHANIEL BUZOLIC (Kol Mikaelson/TVD/The Originals)!</t>
  </si>
  <si>
    <r>
      <rPr>
        <b val="1"/>
        <i val="1"/>
        <sz val="8"/>
        <color indexed="15"/>
        <rFont val="Helvetica"/>
      </rPr>
      <t>PHOTO OPS with MICAH PARKER &amp; CHASE COLEMAN!</t>
    </r>
    <r>
      <rPr>
        <b val="1"/>
        <i val="1"/>
        <sz val="8"/>
        <color indexed="18"/>
        <rFont val="Helvetica"/>
      </rPr>
      <t xml:space="preserve">  </t>
    </r>
    <r>
      <rPr>
        <i val="1"/>
        <sz val="8"/>
        <color indexed="8"/>
        <rFont val="Helvetica"/>
      </rPr>
      <t xml:space="preserve">Chase &amp; Micah are also doing photo ops on Sunday!  </t>
    </r>
  </si>
  <si>
    <r>
      <rPr>
        <b val="1"/>
        <i val="1"/>
        <sz val="8"/>
        <color indexed="15"/>
        <rFont val="Helvetica"/>
      </rPr>
      <t>PHOTO OPS with CHASE COLEMAN!</t>
    </r>
    <r>
      <rPr>
        <b val="1"/>
        <i val="1"/>
        <sz val="8"/>
        <color indexed="18"/>
        <rFont val="Helvetica"/>
      </rPr>
      <t xml:space="preserve">  </t>
    </r>
    <r>
      <rPr>
        <i val="1"/>
        <sz val="8"/>
        <color indexed="8"/>
        <rFont val="Helvetica"/>
      </rPr>
      <t xml:space="preserve">Chase is also doing photo ops on Sunday!  </t>
    </r>
  </si>
  <si>
    <r>
      <rPr>
        <b val="1"/>
        <i val="1"/>
        <sz val="8"/>
        <color indexed="15"/>
        <rFont val="Helvetica"/>
      </rPr>
      <t>PHOTO OPS with MICAH PARKER!</t>
    </r>
    <r>
      <rPr>
        <b val="1"/>
        <i val="1"/>
        <sz val="8"/>
        <color indexed="18"/>
        <rFont val="Helvetica"/>
      </rPr>
      <t xml:space="preserve">  </t>
    </r>
    <r>
      <rPr>
        <i val="1"/>
        <sz val="8"/>
        <color indexed="8"/>
        <rFont val="Helvetica"/>
      </rPr>
      <t xml:space="preserve">Micah is also doing photo ops on Sunday!  </t>
    </r>
  </si>
  <si>
    <t>Q&amp;A with DAVID ALPAY (Atticus Shane/TVD) CHRIS BROCHU (Luke Parker/TVD)!</t>
  </si>
  <si>
    <r>
      <rPr>
        <b val="1"/>
        <sz val="8"/>
        <color indexed="12"/>
        <rFont val="Helvetica"/>
      </rPr>
      <t>AUTOGRAPHS with NATHANIEL BUZOLIC:</t>
    </r>
    <r>
      <rPr>
        <sz val="8"/>
        <color indexed="8"/>
        <rFont val="Helvetica"/>
      </rPr>
      <t xml:space="preserve"> Nathaniel is signing for those with his </t>
    </r>
    <r>
      <rPr>
        <b val="1"/>
        <sz val="8"/>
        <color indexed="12"/>
        <rFont val="Helvetica"/>
      </rPr>
      <t>separate autograph ticket</t>
    </r>
    <r>
      <rPr>
        <sz val="8"/>
        <color indexed="12"/>
        <rFont val="Helvetica"/>
      </rPr>
      <t xml:space="preserve"> </t>
    </r>
    <r>
      <rPr>
        <sz val="8"/>
        <color indexed="8"/>
        <rFont val="Helvetica"/>
      </rPr>
      <t>(called in numerical order with pre-convention purchased tickets first, followed by autograph tickets purchased at the convention) Nathaniel will also be signing tomorrow!</t>
    </r>
  </si>
  <si>
    <r>
      <rPr>
        <b val="1"/>
        <sz val="8"/>
        <color indexed="13"/>
        <rFont val="Helvetica"/>
      </rPr>
      <t xml:space="preserve">COSTUME CONTEST!  </t>
    </r>
    <r>
      <rPr>
        <sz val="8"/>
        <color indexed="8"/>
        <rFont val="Helvetica"/>
      </rPr>
      <t xml:space="preserve">Vie for great prizes and applause!  Be in the audience 10 minutes before start time and you will be called to the stage! </t>
    </r>
  </si>
  <si>
    <t xml:space="preserve">VIP – MATT DAVIS  </t>
  </si>
  <si>
    <t xml:space="preserve">PHOTO OPS with DAVID ALPAY! </t>
  </si>
  <si>
    <t>VIP - PAUL WESLEY</t>
  </si>
  <si>
    <t xml:space="preserve">PHOTO OPS with CHRIS BROCHU! </t>
  </si>
  <si>
    <r>
      <rPr>
        <b val="1"/>
        <i val="1"/>
        <sz val="8"/>
        <color indexed="11"/>
        <rFont val="Helvetica"/>
      </rPr>
      <t xml:space="preserve">PRIVATE MEET &amp; GREET with PAUL WESLEY! </t>
    </r>
    <r>
      <rPr>
        <b val="1"/>
        <i val="1"/>
        <sz val="8"/>
        <color indexed="13"/>
        <rFont val="Helvetica"/>
      </rPr>
      <t xml:space="preserve"> </t>
    </r>
    <r>
      <rPr>
        <i val="1"/>
        <sz val="8"/>
        <color indexed="8"/>
        <rFont val="Helvetica"/>
      </rPr>
      <t xml:space="preserve">If you have Michael's solo photo ops, please get during the Trio @ 1:00pm. </t>
    </r>
  </si>
  <si>
    <r>
      <rPr>
        <b val="1"/>
        <i val="1"/>
        <sz val="8"/>
        <color indexed="15"/>
        <rFont val="Helvetica"/>
      </rPr>
      <t>PHOTO OPS with MICHAEL MALARKEY!</t>
    </r>
    <r>
      <rPr>
        <b val="1"/>
        <i val="1"/>
        <sz val="8"/>
        <color indexed="8"/>
        <rFont val="Helvetica"/>
      </rPr>
      <t xml:space="preserve"> </t>
    </r>
    <r>
      <rPr>
        <i val="1"/>
        <sz val="8"/>
        <color indexed="8"/>
        <rFont val="Helvetica"/>
      </rPr>
      <t>If you have Paul's M&amp;G, please get during the Trio at 1:00pm.</t>
    </r>
  </si>
  <si>
    <t>INTERMISSION/STAGE RESET</t>
  </si>
  <si>
    <r>
      <rPr>
        <b val="1"/>
        <i val="1"/>
        <sz val="8"/>
        <color indexed="15"/>
        <rFont val="Helvetica"/>
      </rPr>
      <t xml:space="preserve">DUO PHOTO OP with MATT DAVIS &amp; MICHAEL MALARKEY! </t>
    </r>
    <r>
      <rPr>
        <i val="1"/>
        <sz val="8"/>
        <color indexed="8"/>
        <rFont val="Helvetica"/>
      </rPr>
      <t>If you have Paul's M&amp;G, please get during the Trio @1:00pm.</t>
    </r>
  </si>
  <si>
    <t xml:space="preserve">TRIO PHOTO OP with PAUL WESLEY, MATT DAVIS, &amp; MICHAEL MALARKEY! </t>
  </si>
  <si>
    <r>
      <rPr>
        <b val="1"/>
        <sz val="8"/>
        <color indexed="13"/>
        <rFont val="Helvetica"/>
      </rPr>
      <t>NO-MINIMUM BID AUCTION!</t>
    </r>
    <r>
      <rPr>
        <sz val="8"/>
        <color indexed="13"/>
        <rFont val="Helvetica"/>
      </rPr>
      <t xml:space="preserve">  </t>
    </r>
    <r>
      <rPr>
        <sz val="8"/>
        <color indexed="8"/>
        <rFont val="Helvetica"/>
      </rPr>
      <t>The action is fast and furious as cool items go up for bid: Be there for the fun!</t>
    </r>
  </si>
  <si>
    <r>
      <rPr>
        <b val="1"/>
        <i val="1"/>
        <sz val="8"/>
        <color indexed="15"/>
        <rFont val="Helvetica"/>
      </rPr>
      <t xml:space="preserve">PHOTO OPS with MATT DAVIS! </t>
    </r>
    <r>
      <rPr>
        <i val="1"/>
        <sz val="8"/>
        <color indexed="8"/>
        <rFont val="Helvetica"/>
      </rPr>
      <t>If you have Nathaniel's M&amp;G, please get during the Trio at 1:00pm.</t>
    </r>
  </si>
  <si>
    <r>
      <rPr>
        <b val="1"/>
        <sz val="8"/>
        <color indexed="12"/>
        <rFont val="Helvetica"/>
      </rPr>
      <t>AUTOGRAPHS with CHASE COLEMAN,  CHRIS BROCHU, MICAH PARKER, &amp; DAVID ALPAY:</t>
    </r>
    <r>
      <rPr>
        <sz val="8"/>
        <color indexed="8"/>
        <rFont val="Helvetica"/>
      </rPr>
      <t xml:space="preserve"> Chase, Chris Micah, &amp; David are signing for those with their autograph ticket (called in numerical order with pre-convention purchased tickets first, then autograph tickets purchased at the convention). Chase, Micah &amp; David signed for Gold and Silver yesterday.</t>
    </r>
  </si>
  <si>
    <t>Chase: $25  Micah: $25 David: $25 Chris: $25</t>
  </si>
  <si>
    <r>
      <rPr>
        <b val="1"/>
        <i val="1"/>
        <sz val="8"/>
        <color indexed="11"/>
        <rFont val="Helvetica"/>
      </rPr>
      <t xml:space="preserve">PRIVATE MEET &amp; GREET with NATHANIEL BUZOLIC! </t>
    </r>
    <r>
      <rPr>
        <i val="1"/>
        <sz val="8"/>
        <color indexed="13"/>
        <rFont val="Helvetica"/>
      </rPr>
      <t xml:space="preserve"> </t>
    </r>
    <r>
      <rPr>
        <i val="1"/>
        <sz val="8"/>
        <color indexed="8"/>
        <rFont val="Helvetica"/>
      </rPr>
      <t>If you have Paul's solo, please get during theTrio at 1:00pm.</t>
    </r>
  </si>
  <si>
    <r>
      <rPr>
        <b val="1"/>
        <i val="1"/>
        <sz val="8"/>
        <color indexed="15"/>
        <rFont val="Helvetica"/>
      </rPr>
      <t xml:space="preserve">PHOTO OPS with PAUL WESLEY! </t>
    </r>
    <r>
      <rPr>
        <i val="1"/>
        <sz val="8"/>
        <color indexed="8"/>
        <rFont val="Helvetica"/>
      </rPr>
      <t>If you have Nathaniel's M&amp;G, please get your photo op during the Trio at 1:00pm.</t>
    </r>
  </si>
  <si>
    <t xml:space="preserve">MUSIC VIDEO </t>
  </si>
  <si>
    <t>Q&amp;A with MICHAEL MALARKEY (Enzo/TVD) &amp; MATT DAVIS (Alaric Saltzman/TVD)!</t>
  </si>
  <si>
    <t>Q&amp;A with PAUL WESLEY (Stefan Salvatore)!</t>
  </si>
  <si>
    <r>
      <rPr>
        <b val="1"/>
        <i val="1"/>
        <sz val="8"/>
        <color indexed="15"/>
        <rFont val="Helvetica"/>
      </rPr>
      <t xml:space="preserve">PHOTO OPS with NATHANIEL BUZOLIC! </t>
    </r>
    <r>
      <rPr>
        <i val="1"/>
        <sz val="8"/>
        <color indexed="8"/>
        <rFont val="Helvetica"/>
      </rPr>
      <t xml:space="preserve"> If you have Autographs, please get your photo op first. Nathaniel is also doing photo ops on Sunday!</t>
    </r>
  </si>
  <si>
    <t>VIP – MICHAEL MALARKEY</t>
  </si>
  <si>
    <r>
      <rPr>
        <b val="1"/>
        <sz val="8"/>
        <color indexed="12"/>
        <rFont val="Helvetica"/>
      </rPr>
      <t>AUTOGRAPHS with PAUL WESLEY:</t>
    </r>
    <r>
      <rPr>
        <sz val="8"/>
        <color indexed="8"/>
        <rFont val="Helvetica"/>
      </rPr>
      <t xml:space="preserve"> Paul is signing on a complimentary basis for </t>
    </r>
    <r>
      <rPr>
        <b val="1"/>
        <sz val="8"/>
        <color indexed="12"/>
        <rFont val="Helvetica"/>
      </rPr>
      <t>GOLD and SILVER</t>
    </r>
    <r>
      <rPr>
        <sz val="8"/>
        <color indexed="12"/>
        <rFont val="Helvetica"/>
      </rPr>
      <t xml:space="preserve"> </t>
    </r>
    <r>
      <rPr>
        <sz val="8"/>
        <color indexed="8"/>
        <rFont val="Helvetica"/>
      </rPr>
      <t xml:space="preserve">patrons (called row by row), followed by those with his autograph ticket (called in numerical order with pre-convention purchased tickets called first, followed by autograph tickets purchased at the convention). </t>
    </r>
  </si>
  <si>
    <r>
      <rPr>
        <b val="1"/>
        <sz val="8"/>
        <color indexed="12"/>
        <rFont val="Helvetica"/>
      </rPr>
      <t>AUTOGRAPHS with MICHAEL MALARKEY:</t>
    </r>
    <r>
      <rPr>
        <sz val="8"/>
        <color indexed="8"/>
        <rFont val="Helvetica"/>
      </rPr>
      <t xml:space="preserve"> Michael is signing complimentary autographs for </t>
    </r>
    <r>
      <rPr>
        <b val="1"/>
        <sz val="8"/>
        <color indexed="12"/>
        <rFont val="Helvetica"/>
      </rPr>
      <t xml:space="preserve">GOLD </t>
    </r>
    <r>
      <rPr>
        <sz val="8"/>
        <color indexed="8"/>
        <rFont val="Helvetica"/>
      </rPr>
      <t xml:space="preserve">patrons (called row by row), followed by those with her autograph ticket (called in numerical order with pre-convention purchased tickets called first, followed by autograph tickets purchased at the convention).  </t>
    </r>
  </si>
  <si>
    <r>
      <rPr>
        <b val="1"/>
        <sz val="8"/>
        <color indexed="12"/>
        <rFont val="Helvetica"/>
      </rPr>
      <t>AUTOGRAPHS with MATT DAVIS:</t>
    </r>
    <r>
      <rPr>
        <sz val="8"/>
        <color indexed="8"/>
        <rFont val="Helvetica"/>
      </rPr>
      <t xml:space="preserve"> Matt is signing for those with his </t>
    </r>
    <r>
      <rPr>
        <b val="1"/>
        <sz val="8"/>
        <color indexed="12"/>
        <rFont val="Helvetica"/>
      </rPr>
      <t>separate autograph ticket</t>
    </r>
    <r>
      <rPr>
        <sz val="8"/>
        <color indexed="12"/>
        <rFont val="Helvetica"/>
      </rPr>
      <t xml:space="preserve"> </t>
    </r>
    <r>
      <rPr>
        <sz val="8"/>
        <color indexed="8"/>
        <rFont val="Helvetica"/>
      </rPr>
      <t>(called in numerical order with pre-convention purchased tickets first, followed by autograph tickets purchased at the convention) Nathaniel will also be signing tomorrow!</t>
    </r>
  </si>
  <si>
    <r>
      <rPr>
        <b val="1"/>
        <sz val="8"/>
        <color indexed="16"/>
        <rFont val="Helvetica"/>
      </rPr>
      <t xml:space="preserve">ACOUSTIC JAM with CHASE COLEMAN &amp; MICAH PARKER! </t>
    </r>
    <r>
      <rPr>
        <sz val="8"/>
        <color indexed="8"/>
        <rFont val="Helvetica"/>
      </rPr>
      <t xml:space="preserve">If you have autographs, please see autograph MC for assistance. </t>
    </r>
  </si>
  <si>
    <t>Laurel</t>
  </si>
  <si>
    <t>Theatre open for GOLD ONLY</t>
  </si>
  <si>
    <t>GOLD PANEL with PAUL WESLEY!</t>
  </si>
  <si>
    <t xml:space="preserve">PRIVATE MEET &amp; GREET with MICHAEL MALARKEY!  </t>
  </si>
  <si>
    <r>
      <rPr>
        <b val="1"/>
        <i val="1"/>
        <sz val="8"/>
        <color indexed="11"/>
        <rFont val="Helvetica"/>
      </rPr>
      <t xml:space="preserve">PRIVATE MEET &amp; GREET with MATT DAVIS! </t>
    </r>
  </si>
  <si>
    <t>CONCERT DOORS OPEN</t>
  </si>
  <si>
    <r>
      <rPr>
        <b val="1"/>
        <sz val="8"/>
        <color indexed="13"/>
        <rFont val="Helvetica"/>
      </rPr>
      <t>SATURDAY NIGHT CONCERT!</t>
    </r>
    <r>
      <rPr>
        <sz val="8"/>
        <color indexed="13"/>
        <rFont val="Helvetica"/>
      </rPr>
      <t xml:space="preserve">  </t>
    </r>
    <r>
      <rPr>
        <sz val="8"/>
        <color indexed="8"/>
        <rFont val="Helvetica"/>
      </rPr>
      <t xml:space="preserve">Join us for a night of music and entertainment starring </t>
    </r>
    <r>
      <rPr>
        <b val="1"/>
        <sz val="8"/>
        <color indexed="8"/>
        <rFont val="Helvetica"/>
      </rPr>
      <t xml:space="preserve">Michael Malarkey, David Alpay, Chris Brochu, Thomas Ian Nicholas, Micah Parker and Chase Coleman their band, Mercy Mode as well as </t>
    </r>
    <r>
      <rPr>
        <sz val="8"/>
        <color indexed="8"/>
        <rFont val="Helvetica"/>
      </rPr>
      <t xml:space="preserve">our house band, </t>
    </r>
    <r>
      <rPr>
        <b val="1"/>
        <sz val="8"/>
        <color indexed="8"/>
        <rFont val="Helvetica"/>
      </rPr>
      <t>Samurai Fish</t>
    </r>
    <r>
      <rPr>
        <sz val="8"/>
        <color indexed="8"/>
        <rFont val="Helvetica"/>
      </rPr>
      <t xml:space="preserve"> (</t>
    </r>
    <r>
      <rPr>
        <b val="1"/>
        <sz val="8"/>
        <color indexed="8"/>
        <rFont val="Helvetica"/>
      </rPr>
      <t>Stewart Tuttle</t>
    </r>
    <r>
      <rPr>
        <sz val="8"/>
        <color indexed="8"/>
        <rFont val="Helvetica"/>
      </rPr>
      <t xml:space="preserve"> on guitar, </t>
    </r>
    <r>
      <rPr>
        <b val="1"/>
        <sz val="8"/>
        <color indexed="8"/>
        <rFont val="Helvetica"/>
      </rPr>
      <t>Richard Emery</t>
    </r>
    <r>
      <rPr>
        <sz val="8"/>
        <color indexed="8"/>
        <rFont val="Helvetica"/>
      </rPr>
      <t xml:space="preserve"> on bass, </t>
    </r>
    <r>
      <rPr>
        <b val="1"/>
        <sz val="8"/>
        <color indexed="8"/>
        <rFont val="Helvetica"/>
      </rPr>
      <t>Matt Garrett</t>
    </r>
    <r>
      <rPr>
        <sz val="8"/>
        <color indexed="8"/>
        <rFont val="Helvetica"/>
      </rPr>
      <t xml:space="preserve"> on drums, </t>
    </r>
    <r>
      <rPr>
        <b val="1"/>
        <sz val="8"/>
        <color indexed="8"/>
        <rFont val="Helvetica"/>
      </rPr>
      <t>Stephanie Dizon</t>
    </r>
    <r>
      <rPr>
        <sz val="8"/>
        <color indexed="8"/>
        <rFont val="Helvetica"/>
      </rPr>
      <t xml:space="preserve"> on vocals).  Complimentary for Gold, Silver and Copper patrons!  The front rows will be removed, however there will be open seating and VIP and special needs sections available.</t>
    </r>
  </si>
  <si>
    <t>Included in Gold, Silver &amp; Copper $35</t>
  </si>
  <si>
    <t>SUNDAY, SEPTEMBER 16, 2018</t>
  </si>
  <si>
    <t xml:space="preserve">*END TIMES ARE APPROXIMATE.  PLEASE SHOW UP AT THE START TIME TO MAKE SURE YOU DON’T MISS ANYTHING!  WE CANNOT MAKE UP MISSED AUTOGRAPHS OR PHOTO OPS.    </t>
  </si>
  <si>
    <t>REGISTRATION/VENDORS ROOM OPEN</t>
  </si>
  <si>
    <t>GOLD WELCOME with JOSEPH MORGAN, CLAIRE HOLT, and DANIEL GILLIES!</t>
  </si>
  <si>
    <t xml:space="preserve">"THE ORIGINALS STAR" PHOTO OPS with JOSEPH MORGAN, CLAIRE HOLT, &amp; DANIEL GILLIES! </t>
  </si>
  <si>
    <r>
      <rPr>
        <b val="1"/>
        <i val="1"/>
        <sz val="8"/>
        <color indexed="15"/>
        <rFont val="Helvetica"/>
      </rPr>
      <t xml:space="preserve">"ALWAYS AND FOREVER" PHOTO OPS with JOSEPH MORGAN, DANIEL GILLIES, CLAIRE HOLT, and NATHANIEL BUZOLIC! </t>
    </r>
  </si>
  <si>
    <r>
      <rPr>
        <b val="1"/>
        <i val="1"/>
        <sz val="8"/>
        <color indexed="15"/>
        <rFont val="Helvetica"/>
      </rPr>
      <t xml:space="preserve">PHOTO OPS with DANIEL GILLIES! </t>
    </r>
  </si>
  <si>
    <t>VIP – JOSEPH MORGAN</t>
  </si>
  <si>
    <r>
      <rPr>
        <b val="1"/>
        <sz val="8"/>
        <color indexed="12"/>
        <rFont val="Helvetica"/>
      </rPr>
      <t xml:space="preserve">AUTOGRAPHS with NATHANIEL BUZOLIC: </t>
    </r>
    <r>
      <rPr>
        <sz val="8"/>
        <color indexed="8"/>
        <rFont val="Helvetica"/>
      </rPr>
      <t>Nathaniel is signing for those with his autograph ticket (called in numerical order with pre-convention purchased tickets first, then autograph tickets purchased at the event).</t>
    </r>
  </si>
  <si>
    <r>
      <rPr>
        <b val="1"/>
        <sz val="8"/>
        <color indexed="13"/>
        <rFont val="Helvetica"/>
      </rPr>
      <t xml:space="preserve">Q&amp;A with DAVID ALPAY (Atticus Shane/TVD) &amp; CHRIS BROCHU (Luke Parker/TVD)! </t>
    </r>
    <r>
      <rPr>
        <sz val="8"/>
        <color indexed="8"/>
        <rFont val="Helvetica"/>
      </rPr>
      <t>David appeared Friday &amp; Saturday!</t>
    </r>
  </si>
  <si>
    <r>
      <rPr>
        <b val="1"/>
        <i val="1"/>
        <sz val="8"/>
        <color indexed="11"/>
        <rFont val="Helvetica"/>
      </rPr>
      <t xml:space="preserve">PRIVATE MEET &amp; GREET with CLAIRE HOLT! </t>
    </r>
    <r>
      <rPr>
        <b val="1"/>
        <i val="1"/>
        <sz val="8"/>
        <color indexed="19"/>
        <rFont val="Helvetica"/>
      </rPr>
      <t xml:space="preserve"> </t>
    </r>
    <r>
      <rPr>
        <i val="1"/>
        <sz val="8"/>
        <color indexed="8"/>
        <rFont val="Helvetica"/>
      </rPr>
      <t>If you have Daniel's solo, please get first in line, after VIPs. If you have the Joseph/Daniel duo, please get during the quad at 11:15am.</t>
    </r>
  </si>
  <si>
    <r>
      <rPr>
        <b val="1"/>
        <i val="1"/>
        <sz val="8"/>
        <color indexed="15"/>
        <rFont val="Helvetica"/>
      </rPr>
      <t xml:space="preserve">DUO PHOTO OP with DANIEL GILLIES &amp; JOSEPH MORGAN! </t>
    </r>
    <r>
      <rPr>
        <i val="1"/>
        <sz val="8"/>
        <color indexed="8"/>
        <rFont val="Helvetica"/>
      </rPr>
      <t>If you have Claire's M&amp;G, please get this photo op during the Quad at 11:15am.</t>
    </r>
  </si>
  <si>
    <r>
      <rPr>
        <b val="1"/>
        <i val="1"/>
        <sz val="8"/>
        <color indexed="15"/>
        <rFont val="Helvetica"/>
      </rPr>
      <t xml:space="preserve">PHOTO OPS with JOSEPH MORGAN! </t>
    </r>
  </si>
  <si>
    <t>VIP – CLAIRE HOLT</t>
  </si>
  <si>
    <t>Q&amp;A with MICAH PARKER  (Adrian/TVD) &amp; CHASE COLEMAN (Oliver/The Originals)!</t>
  </si>
  <si>
    <t xml:space="preserve">PRIVATE MEET &amp; GREET with DANIEL GILLIES! </t>
  </si>
  <si>
    <r>
      <rPr>
        <b val="1"/>
        <i val="1"/>
        <sz val="8"/>
        <color indexed="15"/>
        <rFont val="Helvetica"/>
      </rPr>
      <t>PHOTO OPS with MICAH PARKER &amp; CHASE COLEMAN!</t>
    </r>
    <r>
      <rPr>
        <b val="1"/>
        <i val="1"/>
        <sz val="8"/>
        <color indexed="18"/>
        <rFont val="Helvetica"/>
      </rPr>
      <t xml:space="preserve"> </t>
    </r>
  </si>
  <si>
    <r>
      <rPr>
        <b val="1"/>
        <i val="1"/>
        <sz val="8"/>
        <color indexed="15"/>
        <rFont val="Helvetica"/>
      </rPr>
      <t>PHOTO OPS with CHASE COLEMAN!</t>
    </r>
    <r>
      <rPr>
        <b val="1"/>
        <i val="1"/>
        <sz val="8"/>
        <color indexed="18"/>
        <rFont val="Helvetica"/>
      </rPr>
      <t xml:space="preserve">  </t>
    </r>
  </si>
  <si>
    <r>
      <rPr>
        <b val="1"/>
        <i val="1"/>
        <sz val="8"/>
        <color indexed="15"/>
        <rFont val="Helvetica"/>
      </rPr>
      <t>PHOTO OPS with MICAH PARKER!</t>
    </r>
    <r>
      <rPr>
        <b val="1"/>
        <i val="1"/>
        <sz val="8"/>
        <color indexed="18"/>
        <rFont val="Helvetica"/>
      </rPr>
      <t xml:space="preserve">  </t>
    </r>
  </si>
  <si>
    <r>
      <rPr>
        <b val="1"/>
        <i val="1"/>
        <sz val="8"/>
        <color indexed="15"/>
        <rFont val="Helvetica"/>
      </rPr>
      <t xml:space="preserve">PHOTO OPS with CLAIRE HOLT! </t>
    </r>
    <r>
      <rPr>
        <i val="1"/>
        <sz val="8"/>
        <color indexed="19"/>
        <rFont val="Helvetica"/>
      </rPr>
      <t xml:space="preserve"> </t>
    </r>
    <r>
      <rPr>
        <i val="1"/>
        <sz val="8"/>
        <color indexed="8"/>
        <rFont val="Helvetica"/>
      </rPr>
      <t>If you have Joseph's M&amp;G, please get your photo op, first in line after VIPs.</t>
    </r>
  </si>
  <si>
    <r>
      <rPr>
        <b val="1"/>
        <sz val="8"/>
        <color indexed="13"/>
        <rFont val="Helvetica"/>
      </rPr>
      <t>HOTEL DRAWING WINNER ANNOUCEMENT/ NO-MINIMUM BID AUCTION!</t>
    </r>
    <r>
      <rPr>
        <sz val="8"/>
        <color indexed="13"/>
        <rFont val="Helvetica"/>
      </rPr>
      <t xml:space="preserve">  </t>
    </r>
    <r>
      <rPr>
        <sz val="8"/>
        <color indexed="8"/>
        <rFont val="Helvetica"/>
      </rPr>
      <t>Last chance to get amazing collectibles!</t>
    </r>
  </si>
  <si>
    <r>
      <rPr>
        <b val="1"/>
        <i val="1"/>
        <sz val="8"/>
        <color indexed="11"/>
        <rFont val="Helvetica"/>
      </rPr>
      <t xml:space="preserve">PRIVATE MEET &amp; GREET with JOSEPH MORGAN!  </t>
    </r>
    <r>
      <rPr>
        <i val="1"/>
        <sz val="8"/>
        <color indexed="8"/>
        <rFont val="Helvetica"/>
      </rPr>
      <t>If you have Calire's solo photo op, please get first in line, after VIPs.</t>
    </r>
  </si>
  <si>
    <r>
      <rPr>
        <b val="1"/>
        <sz val="8"/>
        <color indexed="12"/>
        <rFont val="Helvetica"/>
      </rPr>
      <t>AUTOGRAPHS with CHASE COLEMAN, CHRIS BROCHU, DAVID ALPAY and MICAH PARKER:</t>
    </r>
    <r>
      <rPr>
        <sz val="8"/>
        <color indexed="8"/>
        <rFont val="Helvetica"/>
      </rPr>
      <t xml:space="preserve"> Chase and Micah are signing for those with their autograph ticket (called in numerical order with pre-convention purchased tickets called first, then autograph tickets purchased on-site).</t>
    </r>
  </si>
  <si>
    <r>
      <rPr>
        <b val="1"/>
        <i val="1"/>
        <sz val="8"/>
        <color indexed="15"/>
        <rFont val="Helvetica"/>
      </rPr>
      <t xml:space="preserve">PHOTO OPS with NATHANIEL BUZOLIC! </t>
    </r>
    <r>
      <rPr>
        <i val="1"/>
        <sz val="8"/>
        <color indexed="8"/>
        <rFont val="Helvetica"/>
      </rPr>
      <t xml:space="preserve"> If you have Joseph's M&amp;G, please get during the quad at 11:15am.</t>
    </r>
  </si>
  <si>
    <t>VIP – DANIEL GILLIES</t>
  </si>
  <si>
    <t>MUSIC VIDEO</t>
  </si>
  <si>
    <t>Q&amp;A with CLAIRE HOLT &amp; NATHANIEL BUZOLIC (Rebekah &amp; Kol Mikaelson/The Originals)!</t>
  </si>
  <si>
    <t>Q&amp;A with JOSEPH MORGAN &amp; DANIEL GILLIES (Klaus &amp; Elijah Mikaelson/The Originals)!</t>
  </si>
  <si>
    <r>
      <rPr>
        <b val="1"/>
        <sz val="8"/>
        <color indexed="12"/>
        <rFont val="Helvetica"/>
      </rPr>
      <t>AUTOGRAPHS with JOSEPH MORGAN, CLAIRE HOLT &amp; DANIEL GILLIES:</t>
    </r>
    <r>
      <rPr>
        <sz val="8"/>
        <color indexed="8"/>
        <rFont val="Helvetica"/>
      </rPr>
      <t xml:space="preserve"> Joseph , Claire and Daniel are signing on a complimentary basis for </t>
    </r>
    <r>
      <rPr>
        <b val="1"/>
        <sz val="8"/>
        <color indexed="12"/>
        <rFont val="Helvetica"/>
      </rPr>
      <t>GOLD and SILVER</t>
    </r>
    <r>
      <rPr>
        <sz val="8"/>
        <color indexed="12"/>
        <rFont val="Helvetica"/>
      </rPr>
      <t xml:space="preserve"> </t>
    </r>
    <r>
      <rPr>
        <sz val="8"/>
        <color indexed="8"/>
        <rFont val="Helvetica"/>
      </rPr>
      <t xml:space="preserve">patrons (called row by row), followed by separate autograph tickets (called in numerical order with pre-convention purchased tickets first, followed by autographs purchased on-site). </t>
    </r>
  </si>
  <si>
    <t>Joseph: $100  Daniel: $60  Claire: $50</t>
  </si>
  <si>
    <r>
      <rPr>
        <b val="1"/>
        <i val="1"/>
        <sz val="8"/>
        <color indexed="11"/>
        <rFont val="Helvetica"/>
      </rPr>
      <t>PRIVATE MEET &amp; GREET with MICAH PARKER!</t>
    </r>
    <r>
      <rPr>
        <i val="1"/>
        <sz val="8"/>
        <color indexed="8"/>
        <rFont val="Helvetica"/>
      </rPr>
      <t xml:space="preserve"> If you have autographs, please see autograph MC for assistance.</t>
    </r>
  </si>
  <si>
    <t>PRIVATE MEET &amp; GREET with CHASE COLEMAN!</t>
  </si>
  <si>
    <t>PIZZA AGAINST HUMANITY with DAVID ALPAY!</t>
  </si>
  <si>
    <t>Thank you for visiting us!  See you next time!  Please visit us at creationent.com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</si>
</sst>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h:mm&quot; &quot;AM/PM"/>
    <numFmt numFmtId="60" formatCode="&quot;$&quot;#,##0&quot; &quot;;(&quot;$&quot;#,##0)"/>
  </numFmts>
  <fonts count="42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Helvetica"/>
    </font>
    <font>
      <b val="1"/>
      <i val="1"/>
      <sz val="10"/>
      <color indexed="8"/>
      <name val="Helvetica"/>
    </font>
    <font>
      <b val="1"/>
      <sz val="7"/>
      <color indexed="8"/>
      <name val="Helvetica"/>
    </font>
    <font>
      <sz val="7"/>
      <color indexed="8"/>
      <name val="Helvetica"/>
    </font>
    <font>
      <b val="1"/>
      <sz val="6"/>
      <color indexed="8"/>
      <name val="Helvetica"/>
    </font>
    <font>
      <b val="1"/>
      <sz val="8"/>
      <color indexed="8"/>
      <name val="Helvetica"/>
    </font>
    <font>
      <sz val="8"/>
      <color indexed="8"/>
      <name val="Helvetica"/>
    </font>
    <font>
      <sz val="7"/>
      <color indexed="8"/>
      <name val="Calibri"/>
    </font>
    <font>
      <b val="1"/>
      <i val="1"/>
      <sz val="6"/>
      <color indexed="8"/>
      <name val="Helvetica"/>
    </font>
    <font>
      <b val="1"/>
      <i val="1"/>
      <sz val="6"/>
      <color indexed="11"/>
      <name val="Helvetica"/>
    </font>
    <font>
      <b val="1"/>
      <i val="1"/>
      <sz val="6"/>
      <color indexed="12"/>
      <name val="Helvetica"/>
    </font>
    <font>
      <b val="1"/>
      <i val="1"/>
      <sz val="6"/>
      <color indexed="13"/>
      <name val="Helvetica"/>
    </font>
    <font>
      <b val="1"/>
      <i val="1"/>
      <sz val="6"/>
      <color indexed="14"/>
      <name val="Helvetica"/>
    </font>
    <font>
      <b val="1"/>
      <i val="1"/>
      <sz val="6"/>
      <color indexed="15"/>
      <name val="Helvetica"/>
    </font>
    <font>
      <b val="1"/>
      <i val="1"/>
      <sz val="6"/>
      <color indexed="16"/>
      <name val="Helvetica"/>
    </font>
    <font>
      <i val="1"/>
      <sz val="6"/>
      <color indexed="8"/>
      <name val="Helvetica"/>
    </font>
    <font>
      <b val="1"/>
      <i val="1"/>
      <sz val="8"/>
      <color indexed="11"/>
      <name val="Helvetica"/>
    </font>
    <font>
      <i val="1"/>
      <sz val="8"/>
      <color indexed="8"/>
      <name val="Helvetica"/>
    </font>
    <font>
      <b val="1"/>
      <sz val="8"/>
      <color indexed="11"/>
      <name val="Helvetica"/>
    </font>
    <font>
      <b val="1"/>
      <sz val="8"/>
      <color indexed="13"/>
      <name val="Helvetica"/>
    </font>
    <font>
      <b val="1"/>
      <i val="1"/>
      <sz val="8"/>
      <color indexed="14"/>
      <name val="Helvetica"/>
    </font>
    <font>
      <b val="1"/>
      <sz val="8"/>
      <color indexed="14"/>
      <name val="Helvetica"/>
    </font>
    <font>
      <sz val="8"/>
      <color indexed="13"/>
      <name val="Helvetica"/>
    </font>
    <font>
      <b val="1"/>
      <i val="1"/>
      <sz val="8"/>
      <color indexed="15"/>
      <name val="Helvetica"/>
    </font>
    <font>
      <b val="1"/>
      <sz val="8"/>
      <color indexed="15"/>
      <name val="Helvetica"/>
    </font>
    <font>
      <b val="1"/>
      <i val="1"/>
      <sz val="8"/>
      <color indexed="17"/>
      <name val="Helvetica"/>
    </font>
    <font>
      <b val="1"/>
      <sz val="8"/>
      <color indexed="12"/>
      <name val="Helvetica"/>
    </font>
    <font>
      <b val="1"/>
      <i val="1"/>
      <sz val="8"/>
      <color indexed="18"/>
      <name val="Helvetica"/>
    </font>
    <font>
      <sz val="8"/>
      <color indexed="12"/>
      <name val="Helvetica"/>
    </font>
    <font>
      <b val="1"/>
      <i val="1"/>
      <sz val="8"/>
      <color indexed="13"/>
      <name val="Helvetica"/>
    </font>
    <font>
      <b val="1"/>
      <i val="1"/>
      <sz val="8"/>
      <color indexed="8"/>
      <name val="Helvetica"/>
    </font>
    <font>
      <i val="1"/>
      <sz val="8"/>
      <color indexed="13"/>
      <name val="Helvetica"/>
    </font>
    <font>
      <b val="1"/>
      <sz val="8"/>
      <color indexed="16"/>
      <name val="Helvetica"/>
    </font>
    <font>
      <sz val="8"/>
      <color indexed="19"/>
      <name val="Helvetica"/>
    </font>
    <font>
      <b val="1"/>
      <i val="1"/>
      <sz val="5"/>
      <color indexed="8"/>
      <name val="Helvetica"/>
    </font>
    <font>
      <b val="1"/>
      <i val="1"/>
      <sz val="8"/>
      <color indexed="19"/>
      <name val="Helvetica"/>
    </font>
    <font>
      <i val="1"/>
      <sz val="8"/>
      <color indexed="19"/>
      <name val="Helvetica"/>
    </font>
    <font>
      <b val="1"/>
      <i val="1"/>
      <sz val="8"/>
      <color indexed="16"/>
      <name val="Helvetica"/>
    </font>
    <font>
      <b val="1"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4" fillId="2" borderId="4" applyNumberFormat="0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0" fontId="5" fillId="2" borderId="2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center" wrapText="1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center" vertical="center"/>
    </xf>
    <xf numFmtId="0" fontId="6" fillId="2" borderId="2" applyNumberFormat="0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49" fontId="7" fillId="2" borderId="1" applyNumberFormat="1" applyFont="1" applyFill="1" applyBorder="1" applyAlignment="1" applyProtection="0">
      <alignment horizontal="center" vertical="center" wrapText="1"/>
    </xf>
    <xf numFmtId="59" fontId="7" fillId="2" borderId="1" applyNumberFormat="1" applyFont="1" applyFill="1" applyBorder="1" applyAlignment="1" applyProtection="0">
      <alignment horizontal="center" vertical="center" wrapText="1"/>
    </xf>
    <xf numFmtId="59" fontId="7" fillId="2" borderId="2" applyNumberFormat="1" applyFont="1" applyFill="1" applyBorder="1" applyAlignment="1" applyProtection="0">
      <alignment horizontal="center" vertical="center" wrapText="1"/>
    </xf>
    <xf numFmtId="59" fontId="7" fillId="2" borderId="4" applyNumberFormat="1" applyFont="1" applyFill="1" applyBorder="1" applyAlignment="1" applyProtection="0">
      <alignment horizontal="center" vertical="center" wrapText="1"/>
    </xf>
    <xf numFmtId="49" fontId="8" fillId="2" borderId="5" applyNumberFormat="1" applyFont="1" applyFill="1" applyBorder="1" applyAlignment="1" applyProtection="0">
      <alignment horizontal="center" vertical="center"/>
    </xf>
    <xf numFmtId="0" fontId="9" fillId="2" borderId="6" applyNumberFormat="0" applyFont="1" applyFill="1" applyBorder="1" applyAlignment="1" applyProtection="0">
      <alignment horizontal="center" vertical="center"/>
    </xf>
    <xf numFmtId="49" fontId="8" fillId="2" borderId="7" applyNumberFormat="1" applyFont="1" applyFill="1" applyBorder="1" applyAlignment="1" applyProtection="0">
      <alignment horizontal="center" vertical="center"/>
    </xf>
    <xf numFmtId="18" fontId="9" fillId="2" borderId="8" applyNumberFormat="1" applyFont="1" applyFill="1" applyBorder="1" applyAlignment="1" applyProtection="0">
      <alignment horizontal="center" vertical="center" wrapText="1"/>
    </xf>
    <xf numFmtId="49" fontId="8" fillId="2" borderId="8" applyNumberFormat="1" applyFont="1" applyFill="1" applyBorder="1" applyAlignment="1" applyProtection="0">
      <alignment horizontal="center" vertical="center" wrapText="1"/>
    </xf>
    <xf numFmtId="0" fontId="9" fillId="2" borderId="8" applyNumberFormat="0" applyFont="1" applyFill="1" applyBorder="1" applyAlignment="1" applyProtection="0">
      <alignment horizontal="center" vertical="center" wrapText="1"/>
    </xf>
    <xf numFmtId="59" fontId="10" fillId="2" borderId="9" applyNumberFormat="1" applyFont="1" applyFill="1" applyBorder="1" applyAlignment="1" applyProtection="0">
      <alignment horizontal="center" vertical="center" wrapText="1"/>
    </xf>
    <xf numFmtId="0" fontId="10" fillId="2" borderId="9" applyNumberFormat="0" applyFont="1" applyFill="1" applyBorder="1" applyAlignment="1" applyProtection="0">
      <alignment horizontal="center" vertical="center" wrapText="1"/>
    </xf>
    <xf numFmtId="0" fontId="10" fillId="2" borderId="10" applyNumberFormat="0" applyFont="1" applyFill="1" applyBorder="1" applyAlignment="1" applyProtection="0">
      <alignment horizontal="center" vertical="center" wrapText="1"/>
    </xf>
    <xf numFmtId="0" fontId="10" fillId="2" borderId="3" applyNumberFormat="0" applyFont="1" applyFill="1" applyBorder="1" applyAlignment="1" applyProtection="0">
      <alignment horizontal="center" vertical="center" wrapText="1"/>
    </xf>
    <xf numFmtId="59" fontId="4" fillId="2" borderId="1" applyNumberFormat="1" applyFont="1" applyFill="1" applyBorder="1" applyAlignment="1" applyProtection="0">
      <alignment horizontal="center" vertical="center"/>
    </xf>
    <xf numFmtId="59" fontId="4" fillId="2" borderId="2" applyNumberFormat="1" applyFont="1" applyFill="1" applyBorder="1" applyAlignment="1" applyProtection="0">
      <alignment horizontal="center" vertical="center"/>
    </xf>
    <xf numFmtId="59" fontId="4" fillId="2" borderId="4" applyNumberFormat="1" applyFont="1" applyFill="1" applyBorder="1" applyAlignment="1" applyProtection="0">
      <alignment horizontal="center" vertical="center"/>
    </xf>
    <xf numFmtId="49" fontId="11" fillId="2" borderId="1" applyNumberFormat="1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horizontal="center" vertical="center"/>
    </xf>
    <xf numFmtId="0" fontId="11" fillId="2" borderId="2" applyNumberFormat="0" applyFont="1" applyFill="1" applyBorder="1" applyAlignment="1" applyProtection="0">
      <alignment horizontal="center" vertical="center"/>
    </xf>
    <xf numFmtId="0" fontId="11" fillId="2" borderId="4" applyNumberFormat="0" applyFont="1" applyFill="1" applyBorder="1" applyAlignment="1" applyProtection="0">
      <alignment horizontal="center" vertical="center"/>
    </xf>
    <xf numFmtId="49" fontId="12" fillId="2" borderId="1" applyNumberFormat="1" applyFont="1" applyFill="1" applyBorder="1" applyAlignment="1" applyProtection="0">
      <alignment horizontal="center" vertical="center"/>
    </xf>
    <xf numFmtId="0" fontId="12" fillId="2" borderId="1" applyNumberFormat="0" applyFont="1" applyFill="1" applyBorder="1" applyAlignment="1" applyProtection="0">
      <alignment horizontal="center" vertical="center"/>
    </xf>
    <xf numFmtId="0" fontId="12" fillId="2" borderId="2" applyNumberFormat="0" applyFont="1" applyFill="1" applyBorder="1" applyAlignment="1" applyProtection="0">
      <alignment horizontal="center" vertical="center"/>
    </xf>
    <xf numFmtId="0" fontId="12" fillId="2" borderId="4" applyNumberFormat="0" applyFont="1" applyFill="1" applyBorder="1" applyAlignment="1" applyProtection="0">
      <alignment horizontal="center" vertical="center"/>
    </xf>
    <xf numFmtId="49" fontId="18" fillId="2" borderId="1" applyNumberFormat="1" applyFont="1" applyFill="1" applyBorder="1" applyAlignment="1" applyProtection="0">
      <alignment horizontal="center" vertical="center" wrapText="1"/>
    </xf>
    <xf numFmtId="0" fontId="18" fillId="2" borderId="1" applyNumberFormat="0" applyFont="1" applyFill="1" applyBorder="1" applyAlignment="1" applyProtection="0">
      <alignment horizontal="center" vertical="center" wrapText="1"/>
    </xf>
    <xf numFmtId="0" fontId="18" fillId="2" borderId="2" applyNumberFormat="0" applyFont="1" applyFill="1" applyBorder="1" applyAlignment="1" applyProtection="0">
      <alignment horizontal="center" vertical="center" wrapText="1"/>
    </xf>
    <xf numFmtId="0" fontId="18" fillId="2" borderId="4" applyNumberFormat="0" applyFont="1" applyFill="1" applyBorder="1" applyAlignment="1" applyProtection="0">
      <alignment horizontal="center" vertical="center" wrapText="1"/>
    </xf>
    <xf numFmtId="18" fontId="9" fillId="2" borderId="8" applyNumberFormat="1" applyFont="1" applyFill="1" applyBorder="1" applyAlignment="1" applyProtection="0">
      <alignment horizontal="center" vertical="center"/>
    </xf>
    <xf numFmtId="59" fontId="9" fillId="2" borderId="8" applyNumberFormat="1" applyFont="1" applyFill="1" applyBorder="1" applyAlignment="1" applyProtection="0">
      <alignment horizontal="center" vertical="center"/>
    </xf>
    <xf numFmtId="49" fontId="19" fillId="2" borderId="8" applyNumberFormat="1" applyFont="1" applyFill="1" applyBorder="1" applyAlignment="1" applyProtection="0">
      <alignment horizontal="center" vertical="center" wrapText="1"/>
    </xf>
    <xf numFmtId="60" fontId="9" fillId="2" borderId="8" applyNumberFormat="1" applyFont="1" applyFill="1" applyBorder="1" applyAlignment="1" applyProtection="0">
      <alignment horizontal="center" vertical="center" wrapText="1"/>
    </xf>
    <xf numFmtId="49" fontId="21" fillId="2" borderId="8" applyNumberFormat="1" applyFont="1" applyFill="1" applyBorder="1" applyAlignment="1" applyProtection="0">
      <alignment horizontal="center" vertical="center"/>
    </xf>
    <xf numFmtId="49" fontId="22" fillId="2" borderId="8" applyNumberFormat="1" applyFont="1" applyFill="1" applyBorder="1" applyAlignment="1" applyProtection="0">
      <alignment horizontal="center" vertical="center" wrapText="1"/>
    </xf>
    <xf numFmtId="0" fontId="9" fillId="2" borderId="8" applyNumberFormat="0" applyFont="1" applyFill="1" applyBorder="1" applyAlignment="1" applyProtection="0">
      <alignment horizontal="center" vertical="center"/>
    </xf>
    <xf numFmtId="49" fontId="22" fillId="2" borderId="8" applyNumberFormat="1" applyFont="1" applyFill="1" applyBorder="1" applyAlignment="1" applyProtection="0">
      <alignment horizontal="center" vertical="center"/>
    </xf>
    <xf numFmtId="49" fontId="23" fillId="2" borderId="8" applyNumberFormat="1" applyFont="1" applyFill="1" applyBorder="1" applyAlignment="1" applyProtection="0">
      <alignment horizontal="center" vertical="center" wrapText="1"/>
    </xf>
    <xf numFmtId="49" fontId="24" fillId="2" borderId="8" applyNumberFormat="1" applyFont="1" applyFill="1" applyBorder="1" applyAlignment="1" applyProtection="0">
      <alignment horizontal="center" vertical="center"/>
    </xf>
    <xf numFmtId="49" fontId="26" fillId="2" borderId="8" applyNumberFormat="1" applyFont="1" applyFill="1" applyBorder="1" applyAlignment="1" applyProtection="0">
      <alignment horizontal="center" vertical="center" wrapText="1"/>
    </xf>
    <xf numFmtId="49" fontId="27" fillId="2" borderId="8" applyNumberFormat="1" applyFont="1" applyFill="1" applyBorder="1" applyAlignment="1" applyProtection="0">
      <alignment horizontal="center" vertical="center"/>
    </xf>
    <xf numFmtId="49" fontId="28" fillId="2" borderId="8" applyNumberFormat="1" applyFont="1" applyFill="1" applyBorder="1" applyAlignment="1" applyProtection="0">
      <alignment horizontal="center" vertical="center" wrapText="1"/>
    </xf>
    <xf numFmtId="49" fontId="6" fillId="2" borderId="8" applyNumberFormat="1" applyFont="1" applyFill="1" applyBorder="1" applyAlignment="1" applyProtection="0">
      <alignment horizontal="center" vertical="center" wrapText="1"/>
    </xf>
    <xf numFmtId="49" fontId="29" fillId="2" borderId="8" applyNumberFormat="1" applyFont="1" applyFill="1" applyBorder="1" applyAlignment="1" applyProtection="0">
      <alignment horizontal="center" vertical="center"/>
    </xf>
    <xf numFmtId="49" fontId="9" fillId="2" borderId="8" applyNumberFormat="1" applyFont="1" applyFill="1" applyBorder="1" applyAlignment="1" applyProtection="0">
      <alignment horizontal="center" vertical="center" wrapText="1"/>
    </xf>
    <xf numFmtId="0" fontId="22" fillId="2" borderId="8" applyNumberFormat="0" applyFont="1" applyFill="1" applyBorder="1" applyAlignment="1" applyProtection="0">
      <alignment horizontal="center" vertical="center"/>
    </xf>
    <xf numFmtId="0" fontId="22" fillId="2" borderId="8" applyNumberFormat="0" applyFont="1" applyFill="1" applyBorder="1" applyAlignment="1" applyProtection="0">
      <alignment horizontal="center" vertical="center" wrapText="1"/>
    </xf>
    <xf numFmtId="0" fontId="8" fillId="2" borderId="8" applyNumberFormat="0" applyFont="1" applyFill="1" applyBorder="1" applyAlignment="1" applyProtection="0">
      <alignment horizontal="center" vertical="center"/>
    </xf>
    <xf numFmtId="49" fontId="4" fillId="2" borderId="9" applyNumberFormat="1" applyFont="1" applyFill="1" applyBorder="1" applyAlignment="1" applyProtection="0">
      <alignment horizontal="center" vertical="center"/>
    </xf>
    <xf numFmtId="59" fontId="4" fillId="2" borderId="9" applyNumberFormat="1" applyFont="1" applyFill="1" applyBorder="1" applyAlignment="1" applyProtection="0">
      <alignment horizontal="center" vertical="center"/>
    </xf>
    <xf numFmtId="59" fontId="4" fillId="2" borderId="10" applyNumberFormat="1" applyFont="1" applyFill="1" applyBorder="1" applyAlignment="1" applyProtection="0">
      <alignment horizontal="center" vertical="center"/>
    </xf>
    <xf numFmtId="59" fontId="4" fillId="2" borderId="3" applyNumberFormat="1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center" vertical="center" wrapText="1"/>
    </xf>
    <xf numFmtId="49" fontId="8" fillId="2" borderId="6" applyNumberFormat="1" applyFont="1" applyFill="1" applyBorder="1" applyAlignment="1" applyProtection="0">
      <alignment horizontal="center" vertical="center" wrapText="1"/>
    </xf>
    <xf numFmtId="49" fontId="29" fillId="2" borderId="8" applyNumberFormat="1" applyFont="1" applyFill="1" applyBorder="1" applyAlignment="1" applyProtection="0">
      <alignment horizontal="center" vertical="center" wrapText="1"/>
    </xf>
    <xf numFmtId="49" fontId="6" fillId="2" borderId="8" applyNumberFormat="1" applyFont="1" applyFill="1" applyBorder="1" applyAlignment="1" applyProtection="0">
      <alignment vertical="center" wrapText="1"/>
    </xf>
    <xf numFmtId="49" fontId="35" fillId="2" borderId="8" applyNumberFormat="1" applyFont="1" applyFill="1" applyBorder="1" applyAlignment="1" applyProtection="0">
      <alignment horizontal="center" vertical="center" wrapText="1"/>
    </xf>
    <xf numFmtId="49" fontId="35" fillId="2" borderId="8" applyNumberFormat="1" applyFont="1" applyFill="1" applyBorder="1" applyAlignment="1" applyProtection="0">
      <alignment horizontal="center" vertical="center"/>
    </xf>
    <xf numFmtId="0" fontId="36" fillId="2" borderId="8" applyNumberFormat="0" applyFont="1" applyFill="1" applyBorder="1" applyAlignment="1" applyProtection="0">
      <alignment horizontal="center" vertical="center" wrapText="1"/>
    </xf>
    <xf numFmtId="0" fontId="37" fillId="2" borderId="9" applyNumberFormat="0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center"/>
    </xf>
    <xf numFmtId="59" fontId="7" fillId="2" borderId="7" applyNumberFormat="1" applyFont="1" applyFill="1" applyBorder="1" applyAlignment="1" applyProtection="0">
      <alignment horizontal="center" vertical="center" wrapText="1"/>
    </xf>
    <xf numFmtId="49" fontId="8" fillId="2" borderId="11" applyNumberFormat="1" applyFont="1" applyFill="1" applyBorder="1" applyAlignment="1" applyProtection="0">
      <alignment horizontal="center" vertical="center" wrapText="1"/>
    </xf>
    <xf numFmtId="49" fontId="8" fillId="2" borderId="8" applyNumberFormat="1" applyFont="1" applyFill="1" applyBorder="1" applyAlignment="1" applyProtection="0">
      <alignment horizontal="center" vertical="center"/>
    </xf>
    <xf numFmtId="18" fontId="0" fillId="2" borderId="8" applyNumberFormat="1" applyFont="1" applyFill="1" applyBorder="1" applyAlignment="1" applyProtection="0">
      <alignment vertical="center"/>
    </xf>
    <xf numFmtId="60" fontId="0" fillId="2" borderId="8" applyNumberFormat="1" applyFont="1" applyFill="1" applyBorder="1" applyAlignment="1" applyProtection="0">
      <alignment vertical="center" wrapText="1"/>
    </xf>
    <xf numFmtId="59" fontId="9" fillId="2" borderId="12" applyNumberFormat="1" applyFont="1" applyFill="1" applyBorder="1" applyAlignment="1" applyProtection="0">
      <alignment horizontal="center" vertical="center"/>
    </xf>
    <xf numFmtId="49" fontId="40" fillId="2" borderId="8" applyNumberFormat="1" applyFont="1" applyFill="1" applyBorder="1" applyAlignment="1" applyProtection="0">
      <alignment horizontal="center" vertical="center" wrapText="1"/>
    </xf>
    <xf numFmtId="49" fontId="41" fillId="2" borderId="13" applyNumberFormat="1" applyFont="1" applyFill="1" applyBorder="1" applyAlignment="1" applyProtection="0">
      <alignment horizontal="center" vertical="center"/>
    </xf>
    <xf numFmtId="18" fontId="41" fillId="2" borderId="13" applyNumberFormat="1" applyFont="1" applyFill="1" applyBorder="1" applyAlignment="1" applyProtection="0">
      <alignment horizontal="center" vertical="center"/>
    </xf>
    <xf numFmtId="18" fontId="41" fillId="2" borderId="14" applyNumberFormat="1" applyFont="1" applyFill="1" applyBorder="1" applyAlignment="1" applyProtection="0">
      <alignment horizontal="center" vertical="center"/>
    </xf>
    <xf numFmtId="18" fontId="41" fillId="2" borderId="15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00b050"/>
      <rgbColor rgb="ffff0000"/>
      <rgbColor rgb="ffff9300"/>
      <rgbColor rgb="ff9437ff"/>
      <rgbColor rgb="ff0432ff"/>
      <rgbColor rgb="ff008f00"/>
      <rgbColor rgb="ff7030a0"/>
      <rgbColor rgb="ffff2f9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47"/>
  <sheetViews>
    <sheetView workbookViewId="0" showGridLines="0" defaultGridColor="1"/>
  </sheetViews>
  <sheetFormatPr defaultColWidth="10.8333" defaultRowHeight="10" customHeight="1" outlineLevelRow="0" outlineLevelCol="0"/>
  <cols>
    <col min="1" max="1" width="6.5" style="1" customWidth="1"/>
    <col min="2" max="2" width="6.67188" style="1" customWidth="1"/>
    <col min="3" max="3" width="64" style="1" customWidth="1"/>
    <col min="4" max="4" width="8" style="1" customWidth="1"/>
    <col min="5" max="5" width="10.5" style="1" customWidth="1"/>
    <col min="6" max="256" width="10.8516" style="1" customWidth="1"/>
  </cols>
  <sheetData>
    <row r="1" ht="16" customHeight="1">
      <c r="A1" t="s" s="2">
        <v>0</v>
      </c>
      <c r="B1" s="3"/>
      <c r="C1" s="3"/>
      <c r="D1" s="4"/>
      <c r="E1" s="5"/>
    </row>
    <row r="2" ht="13" customHeight="1">
      <c r="A2" t="s" s="6">
        <v>1</v>
      </c>
      <c r="B2" s="7"/>
      <c r="C2" s="7"/>
      <c r="D2" s="8"/>
      <c r="E2" s="9"/>
    </row>
    <row r="3" ht="10" customHeight="1">
      <c r="A3" t="s" s="10">
        <v>2</v>
      </c>
      <c r="B3" s="11"/>
      <c r="C3" s="11"/>
      <c r="D3" s="12"/>
      <c r="E3" s="13"/>
    </row>
    <row r="4" ht="8" customHeight="1">
      <c r="A4" t="s" s="14">
        <v>3</v>
      </c>
      <c r="B4" s="15"/>
      <c r="C4" s="15"/>
      <c r="D4" s="16"/>
      <c r="E4" s="17"/>
    </row>
    <row r="5" ht="8" customHeight="1">
      <c r="A5" t="s" s="14">
        <v>4</v>
      </c>
      <c r="B5" s="15"/>
      <c r="C5" s="15"/>
      <c r="D5" s="16"/>
      <c r="E5" s="17"/>
    </row>
    <row r="6" ht="10" customHeight="1">
      <c r="A6" t="s" s="18">
        <v>5</v>
      </c>
      <c r="B6" s="19"/>
      <c r="C6" s="19"/>
      <c r="D6" s="20"/>
      <c r="E6" s="21"/>
    </row>
    <row r="7" ht="11" customHeight="1">
      <c r="A7" t="s" s="22">
        <v>6</v>
      </c>
      <c r="B7" t="s" s="22">
        <v>7</v>
      </c>
      <c r="C7" t="s" s="22">
        <v>8</v>
      </c>
      <c r="D7" s="23"/>
      <c r="E7" t="s" s="24">
        <v>9</v>
      </c>
    </row>
    <row r="8" ht="8" customHeight="1">
      <c r="A8" s="25">
        <v>0.625</v>
      </c>
      <c r="B8" s="25">
        <v>0.75</v>
      </c>
      <c r="C8" t="s" s="26">
        <v>10</v>
      </c>
      <c r="D8" s="27"/>
      <c r="E8" t="s" s="26">
        <v>11</v>
      </c>
    </row>
    <row r="9" ht="8" customHeight="1">
      <c r="A9" s="25">
        <v>0.75</v>
      </c>
      <c r="B9" s="25">
        <v>0.7673611111111112</v>
      </c>
      <c r="C9" t="s" s="26">
        <v>12</v>
      </c>
      <c r="D9" s="27"/>
      <c r="E9" t="s" s="26">
        <v>11</v>
      </c>
    </row>
    <row r="10" ht="8" customHeight="1">
      <c r="A10" s="25">
        <v>0.75</v>
      </c>
      <c r="B10" s="25">
        <v>0.8125</v>
      </c>
      <c r="C10" t="s" s="26">
        <v>13</v>
      </c>
      <c r="D10" s="27"/>
      <c r="E10" t="s" s="26">
        <v>11</v>
      </c>
    </row>
    <row r="11" ht="8" customHeight="1">
      <c r="A11" s="25">
        <v>0.7673611111111112</v>
      </c>
      <c r="B11" s="25">
        <v>0.78125</v>
      </c>
      <c r="C11" t="s" s="26">
        <v>14</v>
      </c>
      <c r="D11" s="27"/>
      <c r="E11" t="s" s="26">
        <v>11</v>
      </c>
    </row>
    <row r="12" ht="10" customHeight="1">
      <c r="A12" s="25">
        <v>0.78125</v>
      </c>
      <c r="B12" s="25">
        <v>0.7916666666666666</v>
      </c>
      <c r="C12" t="s" s="26">
        <v>15</v>
      </c>
      <c r="D12" s="27"/>
      <c r="E12" t="s" s="26">
        <v>11</v>
      </c>
    </row>
    <row r="13" ht="9" customHeight="1">
      <c r="A13" s="25">
        <v>0.7916666666666666</v>
      </c>
      <c r="B13" s="25">
        <v>0.8125</v>
      </c>
      <c r="C13" t="s" s="26">
        <v>16</v>
      </c>
      <c r="D13" s="27"/>
      <c r="E13" t="s" s="26">
        <v>11</v>
      </c>
    </row>
    <row r="14" ht="11" customHeight="1">
      <c r="A14" s="28"/>
      <c r="B14" s="28"/>
      <c r="C14" s="29"/>
      <c r="D14" s="30"/>
      <c r="E14" s="31"/>
    </row>
    <row r="15" ht="13" customHeight="1">
      <c r="A15" t="s" s="6">
        <v>17</v>
      </c>
      <c r="B15" s="32"/>
      <c r="C15" s="32"/>
      <c r="D15" s="33"/>
      <c r="E15" s="34"/>
    </row>
    <row r="16" ht="11" customHeight="1">
      <c r="A16" t="s" s="35">
        <v>18</v>
      </c>
      <c r="B16" s="36"/>
      <c r="C16" s="36"/>
      <c r="D16" s="37"/>
      <c r="E16" s="38"/>
    </row>
    <row r="17" ht="8" customHeight="1">
      <c r="A17" t="s" s="39">
        <v>19</v>
      </c>
      <c r="B17" s="40"/>
      <c r="C17" s="40"/>
      <c r="D17" s="41"/>
      <c r="E17" s="42"/>
    </row>
    <row r="18" ht="10" customHeight="1">
      <c r="A18" t="s" s="43">
        <v>20</v>
      </c>
      <c r="B18" s="44"/>
      <c r="C18" s="44"/>
      <c r="D18" s="45"/>
      <c r="E18" s="46"/>
    </row>
    <row r="19" ht="10" customHeight="1">
      <c r="A19" t="s" s="43">
        <v>21</v>
      </c>
      <c r="B19" s="44"/>
      <c r="C19" s="44"/>
      <c r="D19" s="45"/>
      <c r="E19" s="46"/>
    </row>
    <row r="20" ht="10" customHeight="1">
      <c r="A20" t="s" s="43">
        <v>22</v>
      </c>
      <c r="B20" s="44"/>
      <c r="C20" s="44"/>
      <c r="D20" s="45"/>
      <c r="E20" s="46"/>
    </row>
    <row r="21" ht="11" customHeight="1">
      <c r="A21" t="s" s="18">
        <v>5</v>
      </c>
      <c r="B21" s="19"/>
      <c r="C21" s="19"/>
      <c r="D21" s="20"/>
      <c r="E21" s="21"/>
    </row>
    <row r="22" ht="11" customHeight="1">
      <c r="A22" t="s" s="22">
        <v>6</v>
      </c>
      <c r="B22" t="s" s="22">
        <v>7</v>
      </c>
      <c r="C22" t="s" s="22">
        <v>8</v>
      </c>
      <c r="D22" s="23"/>
      <c r="E22" t="s" s="24">
        <v>9</v>
      </c>
    </row>
    <row r="23" ht="11" customHeight="1">
      <c r="A23" s="47">
        <v>0.4375</v>
      </c>
      <c r="B23" s="47">
        <v>0.4479166666666666</v>
      </c>
      <c r="C23" t="s" s="26">
        <v>23</v>
      </c>
      <c r="D23" s="27"/>
      <c r="E23" t="s" s="26">
        <v>11</v>
      </c>
    </row>
    <row r="24" ht="22" customHeight="1">
      <c r="A24" s="48">
        <v>0.4375</v>
      </c>
      <c r="B24" s="48">
        <v>0.46875</v>
      </c>
      <c r="C24" t="s" s="49">
        <v>24</v>
      </c>
      <c r="D24" s="50">
        <v>150</v>
      </c>
      <c r="E24" t="s" s="51">
        <v>25</v>
      </c>
    </row>
    <row r="25" ht="11" customHeight="1">
      <c r="A25" s="47">
        <v>0.4479166666666666</v>
      </c>
      <c r="B25" s="47">
        <v>0.75</v>
      </c>
      <c r="C25" t="s" s="26">
        <v>26</v>
      </c>
      <c r="D25" s="27"/>
      <c r="E25" t="s" s="26">
        <v>11</v>
      </c>
    </row>
    <row r="26" ht="11" customHeight="1">
      <c r="A26" s="47">
        <v>0.4479166666666666</v>
      </c>
      <c r="B26" s="47">
        <v>0.4583333333333334</v>
      </c>
      <c r="C26" t="s" s="26">
        <v>27</v>
      </c>
      <c r="D26" s="27"/>
      <c r="E26" t="s" s="26">
        <v>11</v>
      </c>
    </row>
    <row r="27" ht="11" customHeight="1">
      <c r="A27" s="47">
        <v>0.4583333333333334</v>
      </c>
      <c r="B27" s="47">
        <v>0.75</v>
      </c>
      <c r="C27" t="s" s="26">
        <v>28</v>
      </c>
      <c r="D27" s="27"/>
      <c r="E27" t="s" s="26">
        <v>11</v>
      </c>
    </row>
    <row r="28" ht="11" customHeight="1">
      <c r="A28" s="48">
        <v>0.4791666666666666</v>
      </c>
      <c r="B28" s="48">
        <v>0.5104166666666667</v>
      </c>
      <c r="C28" t="s" s="49">
        <v>29</v>
      </c>
      <c r="D28" s="50">
        <v>125</v>
      </c>
      <c r="E28" t="s" s="51">
        <v>25</v>
      </c>
    </row>
    <row r="29" ht="11" customHeight="1">
      <c r="A29" s="48">
        <v>0.5104166666666667</v>
      </c>
      <c r="B29" s="48"/>
      <c r="C29" t="s" s="52">
        <v>30</v>
      </c>
      <c r="D29" s="53"/>
      <c r="E29" t="s" s="54">
        <v>31</v>
      </c>
    </row>
    <row r="30" ht="11" customHeight="1">
      <c r="A30" s="48">
        <v>0.5104166666666667</v>
      </c>
      <c r="B30" s="48">
        <v>0.5173611111111112</v>
      </c>
      <c r="C30" t="s" s="55">
        <v>32</v>
      </c>
      <c r="D30" s="27"/>
      <c r="E30" t="s" s="56">
        <v>33</v>
      </c>
    </row>
    <row r="31" ht="11" customHeight="1">
      <c r="A31" s="48">
        <v>0.5173611111111112</v>
      </c>
      <c r="B31" s="48">
        <v>0.5243055555555556</v>
      </c>
      <c r="C31" t="s" s="55">
        <v>34</v>
      </c>
      <c r="D31" s="27"/>
      <c r="E31" t="s" s="56">
        <v>33</v>
      </c>
    </row>
    <row r="32" ht="11" customHeight="1">
      <c r="A32" s="48">
        <v>0.5243055555555556</v>
      </c>
      <c r="B32" s="48">
        <v>0.53125</v>
      </c>
      <c r="C32" t="s" s="52">
        <v>35</v>
      </c>
      <c r="D32" s="53"/>
      <c r="E32" t="s" s="54">
        <v>31</v>
      </c>
    </row>
    <row r="33" ht="11" customHeight="1">
      <c r="A33" s="48">
        <v>0.53125</v>
      </c>
      <c r="B33" s="48">
        <v>0.5625</v>
      </c>
      <c r="C33" t="s" s="52">
        <v>36</v>
      </c>
      <c r="D33" s="53"/>
      <c r="E33" t="s" s="54">
        <v>31</v>
      </c>
    </row>
    <row r="34" ht="11" customHeight="1">
      <c r="A34" s="48">
        <v>0.5625</v>
      </c>
      <c r="B34" s="48">
        <v>0.59375</v>
      </c>
      <c r="C34" t="s" s="52">
        <v>37</v>
      </c>
      <c r="D34" s="53"/>
      <c r="E34" t="s" s="54">
        <v>31</v>
      </c>
    </row>
    <row r="35" ht="21" customHeight="1">
      <c r="A35" s="48">
        <v>0.59375</v>
      </c>
      <c r="B35" s="48">
        <v>0.6215277777777778</v>
      </c>
      <c r="C35" t="s" s="52">
        <v>38</v>
      </c>
      <c r="D35" s="53"/>
      <c r="E35" t="s" s="54">
        <v>31</v>
      </c>
    </row>
    <row r="36" ht="10" customHeight="1">
      <c r="A36" s="48">
        <v>0.5972222222222222</v>
      </c>
      <c r="B36" s="48">
        <v>0.6284722222222222</v>
      </c>
      <c r="C36" t="s" s="49">
        <v>39</v>
      </c>
      <c r="D36" s="50">
        <v>100</v>
      </c>
      <c r="E36" t="s" s="51">
        <v>25</v>
      </c>
    </row>
    <row r="37" ht="55" customHeight="1">
      <c r="A37" s="47">
        <v>0.6215277777777778</v>
      </c>
      <c r="B37" s="47">
        <v>0.65625</v>
      </c>
      <c r="C37" t="s" s="52">
        <v>40</v>
      </c>
      <c r="D37" s="27"/>
      <c r="E37" t="s" s="54">
        <v>31</v>
      </c>
    </row>
    <row r="38" ht="11" customHeight="1">
      <c r="A38" s="48">
        <v>0.6319444444444444</v>
      </c>
      <c r="B38" s="48">
        <v>0.6388888888888888</v>
      </c>
      <c r="C38" t="s" s="55">
        <v>41</v>
      </c>
      <c r="D38" s="27"/>
      <c r="E38" t="s" s="56">
        <v>33</v>
      </c>
    </row>
    <row r="39" ht="11" customHeight="1">
      <c r="A39" s="48">
        <v>0.6319444444444444</v>
      </c>
      <c r="B39" s="48"/>
      <c r="C39" t="s" s="57">
        <v>42</v>
      </c>
      <c r="D39" s="50">
        <v>40</v>
      </c>
      <c r="E39" t="s" s="58">
        <v>43</v>
      </c>
    </row>
    <row r="40" ht="12" customHeight="1">
      <c r="A40" s="48">
        <v>0.6354166666666667</v>
      </c>
      <c r="B40" s="48"/>
      <c r="C40" t="s" s="57">
        <v>44</v>
      </c>
      <c r="D40" s="50">
        <v>40</v>
      </c>
      <c r="E40" t="s" s="58">
        <v>43</v>
      </c>
    </row>
    <row r="41" ht="22" customHeight="1">
      <c r="A41" s="48">
        <v>0.6388888888888888</v>
      </c>
      <c r="B41" s="48"/>
      <c r="C41" t="s" s="57">
        <v>45</v>
      </c>
      <c r="D41" s="50">
        <v>69</v>
      </c>
      <c r="E41" t="s" s="58">
        <v>43</v>
      </c>
    </row>
    <row r="42" ht="13" customHeight="1">
      <c r="A42" s="48">
        <v>0.6423611111111112</v>
      </c>
      <c r="B42" s="48"/>
      <c r="C42" t="s" s="57">
        <v>46</v>
      </c>
      <c r="D42" s="50">
        <v>45</v>
      </c>
      <c r="E42" t="s" s="58">
        <v>43</v>
      </c>
    </row>
    <row r="43" ht="11" customHeight="1">
      <c r="A43" s="48">
        <v>0.6493055555555556</v>
      </c>
      <c r="B43" s="48"/>
      <c r="C43" t="s" s="57">
        <v>47</v>
      </c>
      <c r="D43" s="50">
        <v>40</v>
      </c>
      <c r="E43" t="s" s="58">
        <v>43</v>
      </c>
    </row>
    <row r="44" ht="12" customHeight="1">
      <c r="A44" s="48">
        <v>0.65625</v>
      </c>
      <c r="B44" s="48">
        <v>0.6875</v>
      </c>
      <c r="C44" t="s" s="52">
        <v>48</v>
      </c>
      <c r="D44" s="53"/>
      <c r="E44" t="s" s="54">
        <v>31</v>
      </c>
    </row>
    <row r="45" ht="12" customHeight="1">
      <c r="A45" s="48">
        <v>0.6875</v>
      </c>
      <c r="B45" s="48">
        <v>0.71875</v>
      </c>
      <c r="C45" t="s" s="52">
        <v>49</v>
      </c>
      <c r="D45" s="53"/>
      <c r="E45" t="s" s="54">
        <v>31</v>
      </c>
    </row>
    <row r="46" ht="9" customHeight="1">
      <c r="A46" s="47">
        <v>0.71875</v>
      </c>
      <c r="B46" s="47"/>
      <c r="C46" t="s" s="52">
        <v>50</v>
      </c>
      <c r="D46" s="27"/>
      <c r="E46" t="s" s="54">
        <v>31</v>
      </c>
    </row>
    <row r="47" ht="9" customHeight="1">
      <c r="A47" s="48">
        <v>0.7222222222222222</v>
      </c>
      <c r="B47" s="48">
        <v>0.7291666666666667</v>
      </c>
      <c r="C47" t="s" s="55">
        <v>51</v>
      </c>
      <c r="D47" s="27"/>
      <c r="E47" t="s" s="56">
        <v>33</v>
      </c>
    </row>
    <row r="48" ht="40" customHeight="1">
      <c r="A48" s="48">
        <v>0.7291666666666667</v>
      </c>
      <c r="B48" s="48"/>
      <c r="C48" t="s" s="59">
        <v>52</v>
      </c>
      <c r="D48" t="s" s="60">
        <v>53</v>
      </c>
      <c r="E48" t="s" s="61">
        <v>54</v>
      </c>
    </row>
    <row r="49" ht="33" customHeight="1">
      <c r="A49" s="47">
        <v>0.875</v>
      </c>
      <c r="B49" s="47">
        <v>0.9583333333333334</v>
      </c>
      <c r="C49" t="s" s="52">
        <v>55</v>
      </c>
      <c r="D49" t="s" s="62">
        <v>56</v>
      </c>
      <c r="E49" s="63"/>
    </row>
    <row r="50" ht="11" customHeight="1">
      <c r="A50" s="47"/>
      <c r="B50" s="47"/>
      <c r="C50" s="64"/>
      <c r="D50" s="27"/>
      <c r="E50" s="65"/>
    </row>
    <row r="51" ht="18" customHeight="1">
      <c r="A51" t="s" s="66">
        <v>57</v>
      </c>
      <c r="B51" s="67"/>
      <c r="C51" s="67"/>
      <c r="D51" s="68"/>
      <c r="E51" s="69"/>
    </row>
    <row r="52" ht="10" customHeight="1">
      <c r="A52" t="s" s="35">
        <v>18</v>
      </c>
      <c r="B52" s="36"/>
      <c r="C52" s="36"/>
      <c r="D52" s="37"/>
      <c r="E52" s="38"/>
    </row>
    <row r="53" ht="9" customHeight="1">
      <c r="A53" t="s" s="39">
        <v>19</v>
      </c>
      <c r="B53" s="40"/>
      <c r="C53" s="40"/>
      <c r="D53" s="41"/>
      <c r="E53" s="42"/>
    </row>
    <row r="54" ht="10" customHeight="1">
      <c r="A54" t="s" s="43">
        <v>20</v>
      </c>
      <c r="B54" s="44"/>
      <c r="C54" s="44"/>
      <c r="D54" s="45"/>
      <c r="E54" s="46"/>
    </row>
    <row r="55" ht="10" customHeight="1">
      <c r="A55" t="s" s="43">
        <v>21</v>
      </c>
      <c r="B55" s="44"/>
      <c r="C55" s="44"/>
      <c r="D55" s="45"/>
      <c r="E55" s="46"/>
    </row>
    <row r="56" ht="8" customHeight="1">
      <c r="A56" t="s" s="43">
        <v>22</v>
      </c>
      <c r="B56" s="44"/>
      <c r="C56" s="44"/>
      <c r="D56" s="45"/>
      <c r="E56" s="46"/>
    </row>
    <row r="57" ht="10" customHeight="1">
      <c r="A57" t="s" s="18">
        <v>5</v>
      </c>
      <c r="B57" s="19"/>
      <c r="C57" s="19"/>
      <c r="D57" s="20"/>
      <c r="E57" s="21"/>
    </row>
    <row r="58" ht="11" customHeight="1">
      <c r="A58" t="s" s="22">
        <v>6</v>
      </c>
      <c r="B58" t="s" s="22">
        <v>7</v>
      </c>
      <c r="C58" t="s" s="70">
        <v>8</v>
      </c>
      <c r="D58" t="s" s="71">
        <v>58</v>
      </c>
      <c r="E58" t="s" s="24">
        <v>9</v>
      </c>
    </row>
    <row r="59" ht="11" customHeight="1">
      <c r="A59" s="47">
        <v>0.3854166666666666</v>
      </c>
      <c r="B59" s="47">
        <v>0.3958333333333334</v>
      </c>
      <c r="C59" t="s" s="26">
        <v>59</v>
      </c>
      <c r="D59" s="27"/>
      <c r="E59" t="s" s="26">
        <v>11</v>
      </c>
    </row>
    <row r="60" ht="8" customHeight="1">
      <c r="A60" s="47">
        <v>0.3958333333333334</v>
      </c>
      <c r="B60" s="47">
        <v>0.75</v>
      </c>
      <c r="C60" t="s" s="26">
        <v>60</v>
      </c>
      <c r="D60" s="27"/>
      <c r="E60" t="s" s="26">
        <v>11</v>
      </c>
    </row>
    <row r="61" ht="10" customHeight="1">
      <c r="A61" s="47">
        <v>0.4131944444444444</v>
      </c>
      <c r="B61" s="53"/>
      <c r="C61" t="s" s="52">
        <v>61</v>
      </c>
      <c r="D61" s="27"/>
      <c r="E61" t="s" s="54">
        <v>54</v>
      </c>
    </row>
    <row r="62" ht="11" customHeight="1">
      <c r="A62" s="47">
        <v>0.4236111111111112</v>
      </c>
      <c r="B62" s="47">
        <v>0.4305555555555556</v>
      </c>
      <c r="C62" t="s" s="55">
        <v>62</v>
      </c>
      <c r="D62" s="27"/>
      <c r="E62" t="s" s="56">
        <v>33</v>
      </c>
    </row>
    <row r="63" ht="8" customHeight="1">
      <c r="A63" s="47">
        <v>0.4305555555555556</v>
      </c>
      <c r="B63" s="47">
        <v>0.4375</v>
      </c>
      <c r="C63" t="s" s="52">
        <v>63</v>
      </c>
      <c r="D63" s="27"/>
      <c r="E63" t="s" s="54">
        <v>54</v>
      </c>
    </row>
    <row r="64" ht="12" customHeight="1">
      <c r="A64" s="47">
        <v>0.4375</v>
      </c>
      <c r="B64" s="47">
        <v>0.46875</v>
      </c>
      <c r="C64" t="s" s="52">
        <v>64</v>
      </c>
      <c r="D64" s="27"/>
      <c r="E64" t="s" s="54">
        <v>54</v>
      </c>
    </row>
    <row r="65" ht="22" customHeight="1">
      <c r="A65" s="47">
        <v>0.4409722222222222</v>
      </c>
      <c r="B65" s="47"/>
      <c r="C65" t="s" s="57">
        <v>65</v>
      </c>
      <c r="D65" s="50">
        <v>69</v>
      </c>
      <c r="E65" t="s" s="58">
        <v>43</v>
      </c>
    </row>
    <row r="66" ht="9" customHeight="1">
      <c r="A66" s="47">
        <v>0.4479166666666666</v>
      </c>
      <c r="B66" s="47"/>
      <c r="C66" t="s" s="57">
        <v>66</v>
      </c>
      <c r="D66" s="50">
        <v>40</v>
      </c>
      <c r="E66" t="s" s="58">
        <v>43</v>
      </c>
    </row>
    <row r="67" ht="11" customHeight="1">
      <c r="A67" s="47">
        <v>0.4513888888888888</v>
      </c>
      <c r="B67" s="47"/>
      <c r="C67" t="s" s="57">
        <v>67</v>
      </c>
      <c r="D67" s="50">
        <v>40</v>
      </c>
      <c r="E67" t="s" s="58">
        <v>43</v>
      </c>
    </row>
    <row r="68" ht="12" customHeight="1">
      <c r="A68" s="47">
        <v>0.46875</v>
      </c>
      <c r="B68" s="47">
        <v>0.5</v>
      </c>
      <c r="C68" t="s" s="52">
        <v>68</v>
      </c>
      <c r="D68" s="27"/>
      <c r="E68" t="s" s="54">
        <v>54</v>
      </c>
    </row>
    <row r="69" ht="34" customHeight="1">
      <c r="A69" s="47">
        <v>0.4791666666666666</v>
      </c>
      <c r="B69" s="47"/>
      <c r="C69" t="s" s="72">
        <v>69</v>
      </c>
      <c r="D69" s="50">
        <v>25</v>
      </c>
      <c r="E69" t="s" s="61">
        <v>54</v>
      </c>
    </row>
    <row r="70" ht="20" customHeight="1">
      <c r="A70" s="47">
        <v>0.5</v>
      </c>
      <c r="B70" s="47">
        <v>0.53125</v>
      </c>
      <c r="C70" t="s" s="52">
        <v>70</v>
      </c>
      <c r="D70" s="27"/>
      <c r="E70" t="s" s="54">
        <v>54</v>
      </c>
    </row>
    <row r="71" ht="11" customHeight="1">
      <c r="A71" s="47">
        <v>0.5034722222222222</v>
      </c>
      <c r="B71" s="47">
        <v>0.5104166666666667</v>
      </c>
      <c r="C71" t="s" s="55">
        <v>71</v>
      </c>
      <c r="D71" s="27"/>
      <c r="E71" t="s" s="56">
        <v>33</v>
      </c>
    </row>
    <row r="72" ht="11" customHeight="1">
      <c r="A72" s="47">
        <v>0.5034722222222222</v>
      </c>
      <c r="B72" s="47"/>
      <c r="C72" t="s" s="57">
        <v>72</v>
      </c>
      <c r="D72" s="50">
        <v>45</v>
      </c>
      <c r="E72" t="s" s="58">
        <v>43</v>
      </c>
    </row>
    <row r="73" ht="11" customHeight="1">
      <c r="A73" s="47">
        <v>0.5104166666666667</v>
      </c>
      <c r="B73" s="47">
        <v>0.5173611111111112</v>
      </c>
      <c r="C73" t="s" s="55">
        <v>73</v>
      </c>
      <c r="D73" s="27"/>
      <c r="E73" t="s" s="56">
        <v>33</v>
      </c>
    </row>
    <row r="74" ht="13" customHeight="1">
      <c r="A74" s="47">
        <v>0.5104166666666667</v>
      </c>
      <c r="B74" s="47"/>
      <c r="C74" t="s" s="57">
        <v>74</v>
      </c>
      <c r="D74" s="50">
        <v>40</v>
      </c>
      <c r="E74" t="s" s="58">
        <v>43</v>
      </c>
    </row>
    <row r="75" ht="22" customHeight="1">
      <c r="A75" s="47">
        <v>0.5208333333333333</v>
      </c>
      <c r="B75" s="47">
        <v>0.5416666666666667</v>
      </c>
      <c r="C75" t="s" s="49">
        <v>75</v>
      </c>
      <c r="D75" s="50">
        <v>300</v>
      </c>
      <c r="E75" t="s" s="51">
        <v>25</v>
      </c>
    </row>
    <row r="76" ht="12" customHeight="1">
      <c r="A76" s="47">
        <v>0.5208333333333333</v>
      </c>
      <c r="B76" s="47"/>
      <c r="C76" t="s" s="57">
        <v>76</v>
      </c>
      <c r="D76" s="50">
        <v>60</v>
      </c>
      <c r="E76" t="s" s="58">
        <v>43</v>
      </c>
    </row>
    <row r="77" ht="12" customHeight="1">
      <c r="A77" s="47">
        <v>0.53125</v>
      </c>
      <c r="B77" s="47">
        <v>0.5486111111111112</v>
      </c>
      <c r="C77" t="s" s="52">
        <v>77</v>
      </c>
      <c r="D77" s="27"/>
      <c r="E77" t="s" s="54">
        <v>54</v>
      </c>
    </row>
    <row r="78" ht="25" customHeight="1">
      <c r="A78" s="47">
        <v>0.5347222222222222</v>
      </c>
      <c r="B78" s="47"/>
      <c r="C78" t="s" s="57">
        <v>78</v>
      </c>
      <c r="D78" s="50">
        <v>120</v>
      </c>
      <c r="E78" t="s" s="58">
        <v>43</v>
      </c>
    </row>
    <row r="79" ht="12" customHeight="1">
      <c r="A79" s="47">
        <v>0.5416666666666667</v>
      </c>
      <c r="B79" s="47"/>
      <c r="C79" t="s" s="57">
        <v>79</v>
      </c>
      <c r="D79" s="50">
        <v>219</v>
      </c>
      <c r="E79" t="s" s="58">
        <v>43</v>
      </c>
    </row>
    <row r="80" ht="20" customHeight="1">
      <c r="A80" s="47">
        <v>0.5486111111111112</v>
      </c>
      <c r="B80" s="47">
        <v>0.5833333333333333</v>
      </c>
      <c r="C80" t="s" s="52">
        <v>80</v>
      </c>
      <c r="D80" s="27"/>
      <c r="E80" t="s" s="54">
        <v>54</v>
      </c>
    </row>
    <row r="81" ht="11" customHeight="1">
      <c r="A81" s="47">
        <v>0.5520833333333333</v>
      </c>
      <c r="B81" s="47"/>
      <c r="C81" t="s" s="57">
        <v>81</v>
      </c>
      <c r="D81" s="50">
        <v>50</v>
      </c>
      <c r="E81" t="s" s="58">
        <v>43</v>
      </c>
    </row>
    <row r="82" ht="44" customHeight="1">
      <c r="A82" s="47">
        <v>0.5520833333333333</v>
      </c>
      <c r="B82" s="47"/>
      <c r="C82" t="s" s="72">
        <v>82</v>
      </c>
      <c r="D82" t="s" s="73">
        <v>83</v>
      </c>
      <c r="E82" t="s" s="61">
        <v>54</v>
      </c>
    </row>
    <row r="83" ht="22" customHeight="1">
      <c r="A83" s="47">
        <v>0.5520833333333333</v>
      </c>
      <c r="B83" s="47">
        <v>0.5833333333333333</v>
      </c>
      <c r="C83" t="s" s="49">
        <v>84</v>
      </c>
      <c r="D83" s="50">
        <v>150</v>
      </c>
      <c r="E83" t="s" s="51">
        <v>25</v>
      </c>
    </row>
    <row r="84" ht="23" customHeight="1">
      <c r="A84" s="47">
        <v>0.5659722222222222</v>
      </c>
      <c r="B84" s="47"/>
      <c r="C84" t="s" s="57">
        <v>85</v>
      </c>
      <c r="D84" s="50">
        <v>89</v>
      </c>
      <c r="E84" t="s" s="58">
        <v>43</v>
      </c>
    </row>
    <row r="85" ht="12" customHeight="1">
      <c r="A85" s="47">
        <v>0.5833333333333333</v>
      </c>
      <c r="B85" s="47">
        <v>0.5868055555555556</v>
      </c>
      <c r="C85" t="s" s="52">
        <v>86</v>
      </c>
      <c r="D85" s="27"/>
      <c r="E85" t="s" s="54">
        <v>54</v>
      </c>
    </row>
    <row r="86" ht="12" customHeight="1">
      <c r="A86" s="47">
        <v>0.5868055555555556</v>
      </c>
      <c r="B86" s="47">
        <v>0.6180555555555556</v>
      </c>
      <c r="C86" t="s" s="52">
        <v>87</v>
      </c>
      <c r="D86" s="27"/>
      <c r="E86" t="s" s="54">
        <v>54</v>
      </c>
    </row>
    <row r="87" ht="12" customHeight="1">
      <c r="A87" s="47">
        <v>0.6180555555555556</v>
      </c>
      <c r="B87" s="47">
        <v>0.65625</v>
      </c>
      <c r="C87" t="s" s="52">
        <v>88</v>
      </c>
      <c r="D87" s="27"/>
      <c r="E87" t="s" s="54">
        <v>54</v>
      </c>
    </row>
    <row r="88" ht="12" customHeight="1">
      <c r="A88" s="47">
        <v>0.65625</v>
      </c>
      <c r="B88" s="53"/>
      <c r="C88" t="s" s="52">
        <v>50</v>
      </c>
      <c r="D88" s="27"/>
      <c r="E88" t="s" s="54">
        <v>54</v>
      </c>
    </row>
    <row r="89" ht="26" customHeight="1">
      <c r="A89" s="47">
        <v>0.65625</v>
      </c>
      <c r="B89" s="47"/>
      <c r="C89" t="s" s="57">
        <v>89</v>
      </c>
      <c r="D89" s="50">
        <v>40</v>
      </c>
      <c r="E89" t="s" s="58">
        <v>43</v>
      </c>
    </row>
    <row r="90" ht="11" customHeight="1">
      <c r="A90" s="47">
        <v>0.6631944444444444</v>
      </c>
      <c r="B90" s="47">
        <v>0.6701388888888888</v>
      </c>
      <c r="C90" t="s" s="55">
        <v>90</v>
      </c>
      <c r="D90" s="27"/>
      <c r="E90" t="s" s="56">
        <v>33</v>
      </c>
    </row>
    <row r="91" ht="35" customHeight="1">
      <c r="A91" s="47">
        <v>0.6666666666666667</v>
      </c>
      <c r="B91" s="47"/>
      <c r="C91" t="s" s="72">
        <v>91</v>
      </c>
      <c r="D91" s="50">
        <v>60</v>
      </c>
      <c r="E91" t="s" s="61">
        <v>54</v>
      </c>
    </row>
    <row r="92" ht="37" customHeight="1">
      <c r="A92" s="47">
        <v>0.6701388888888888</v>
      </c>
      <c r="B92" s="47"/>
      <c r="C92" t="s" s="72">
        <v>92</v>
      </c>
      <c r="D92" s="50">
        <v>50</v>
      </c>
      <c r="E92" t="s" s="61">
        <v>54</v>
      </c>
    </row>
    <row r="93" ht="34" customHeight="1">
      <c r="A93" s="47">
        <v>0.6736111111111112</v>
      </c>
      <c r="B93" s="47"/>
      <c r="C93" t="s" s="72">
        <v>93</v>
      </c>
      <c r="D93" s="50">
        <v>50</v>
      </c>
      <c r="E93" t="s" s="61">
        <v>54</v>
      </c>
    </row>
    <row r="94" ht="22" customHeight="1">
      <c r="A94" s="47">
        <v>0.6875</v>
      </c>
      <c r="B94" s="47">
        <v>0.71875</v>
      </c>
      <c r="C94" t="s" s="74">
        <v>94</v>
      </c>
      <c r="D94" s="50">
        <v>225</v>
      </c>
      <c r="E94" t="s" s="75">
        <v>95</v>
      </c>
    </row>
    <row r="95" ht="8" customHeight="1">
      <c r="A95" s="47">
        <v>0.71875</v>
      </c>
      <c r="B95" s="47"/>
      <c r="C95" t="s" s="52">
        <v>96</v>
      </c>
      <c r="D95" s="27"/>
      <c r="E95" t="s" s="54">
        <v>54</v>
      </c>
    </row>
    <row r="96" ht="8" customHeight="1">
      <c r="A96" s="47">
        <v>0.7291666666666667</v>
      </c>
      <c r="B96" s="47">
        <v>0.75</v>
      </c>
      <c r="C96" t="s" s="52">
        <v>97</v>
      </c>
      <c r="D96" s="27"/>
      <c r="E96" t="s" s="54">
        <v>54</v>
      </c>
    </row>
    <row r="97" ht="11" customHeight="1">
      <c r="A97" s="47">
        <v>0.7604166666666666</v>
      </c>
      <c r="B97" s="47">
        <v>0.7916666666666666</v>
      </c>
      <c r="C97" t="s" s="49">
        <v>98</v>
      </c>
      <c r="D97" s="50">
        <v>150</v>
      </c>
      <c r="E97" t="s" s="51">
        <v>25</v>
      </c>
    </row>
    <row r="98" ht="11" customHeight="1">
      <c r="A98" s="47">
        <v>0.7916666666666666</v>
      </c>
      <c r="B98" s="47">
        <v>0.8229166666666666</v>
      </c>
      <c r="C98" t="s" s="49">
        <v>99</v>
      </c>
      <c r="D98" s="50">
        <v>200</v>
      </c>
      <c r="E98" t="s" s="51">
        <v>25</v>
      </c>
    </row>
    <row r="99" ht="11" customHeight="1">
      <c r="A99" s="47">
        <v>0.84375</v>
      </c>
      <c r="B99" s="53"/>
      <c r="C99" t="s" s="52">
        <v>100</v>
      </c>
      <c r="D99" s="76"/>
      <c r="E99" t="s" s="54">
        <v>54</v>
      </c>
    </row>
    <row r="100" ht="71" customHeight="1">
      <c r="A100" s="47">
        <v>0.8541666666666666</v>
      </c>
      <c r="B100" s="53"/>
      <c r="C100" t="s" s="52">
        <v>101</v>
      </c>
      <c r="D100" t="s" s="62">
        <v>102</v>
      </c>
      <c r="E100" t="s" s="54">
        <v>54</v>
      </c>
    </row>
    <row r="101" ht="12" customHeight="1">
      <c r="A101" s="77"/>
      <c r="B101" s="78"/>
      <c r="C101" s="78"/>
      <c r="D101" s="79"/>
      <c r="E101" s="80"/>
    </row>
    <row r="102" ht="13" customHeight="1">
      <c r="A102" t="s" s="6">
        <v>103</v>
      </c>
      <c r="B102" s="32"/>
      <c r="C102" s="32"/>
      <c r="D102" s="33"/>
      <c r="E102" s="34"/>
    </row>
    <row r="103" ht="11" customHeight="1">
      <c r="A103" t="s" s="35">
        <v>104</v>
      </c>
      <c r="B103" s="36"/>
      <c r="C103" s="36"/>
      <c r="D103" s="37"/>
      <c r="E103" s="38"/>
    </row>
    <row r="104" ht="11" customHeight="1">
      <c r="A104" t="s" s="35">
        <v>19</v>
      </c>
      <c r="B104" s="36"/>
      <c r="C104" s="36"/>
      <c r="D104" s="37"/>
      <c r="E104" s="38"/>
    </row>
    <row r="105" ht="9" customHeight="1">
      <c r="A105" t="s" s="43">
        <v>20</v>
      </c>
      <c r="B105" s="44"/>
      <c r="C105" s="44"/>
      <c r="D105" s="45"/>
      <c r="E105" s="46"/>
    </row>
    <row r="106" ht="9" customHeight="1">
      <c r="A106" t="s" s="43">
        <v>21</v>
      </c>
      <c r="B106" s="44"/>
      <c r="C106" s="44"/>
      <c r="D106" s="45"/>
      <c r="E106" s="46"/>
    </row>
    <row r="107" ht="9" customHeight="1">
      <c r="A107" t="s" s="43">
        <v>22</v>
      </c>
      <c r="B107" s="44"/>
      <c r="C107" s="44"/>
      <c r="D107" s="45"/>
      <c r="E107" s="46"/>
    </row>
    <row r="108" ht="9" customHeight="1">
      <c r="A108" t="s" s="18">
        <v>5</v>
      </c>
      <c r="B108" s="19"/>
      <c r="C108" s="19"/>
      <c r="D108" s="20"/>
      <c r="E108" s="81"/>
    </row>
    <row r="109" ht="11" customHeight="1">
      <c r="A109" t="s" s="22">
        <v>6</v>
      </c>
      <c r="B109" t="s" s="22">
        <v>7</v>
      </c>
      <c r="C109" t="s" s="70">
        <v>8</v>
      </c>
      <c r="D109" t="s" s="82">
        <v>58</v>
      </c>
      <c r="E109" t="s" s="83">
        <v>9</v>
      </c>
    </row>
    <row r="110" ht="13" customHeight="1">
      <c r="A110" s="47">
        <v>0.3854166666666666</v>
      </c>
      <c r="B110" s="47">
        <v>0.3958333333333334</v>
      </c>
      <c r="C110" t="s" s="26">
        <v>59</v>
      </c>
      <c r="D110" s="27"/>
      <c r="E110" t="s" s="26">
        <v>11</v>
      </c>
    </row>
    <row r="111" ht="10" customHeight="1">
      <c r="A111" s="47">
        <v>0.3958333333333334</v>
      </c>
      <c r="B111" s="47">
        <v>0.7083333333333333</v>
      </c>
      <c r="C111" t="s" s="26">
        <v>105</v>
      </c>
      <c r="D111" s="27"/>
      <c r="E111" t="s" s="26">
        <v>11</v>
      </c>
    </row>
    <row r="112" ht="11" customHeight="1">
      <c r="A112" s="47">
        <v>0.4166666666666666</v>
      </c>
      <c r="B112" s="53"/>
      <c r="C112" t="s" s="52">
        <v>96</v>
      </c>
      <c r="D112" s="27"/>
      <c r="E112" t="s" s="54">
        <v>54</v>
      </c>
    </row>
    <row r="113" ht="9" customHeight="1">
      <c r="A113" s="47">
        <v>0.4375</v>
      </c>
      <c r="B113" s="47">
        <v>0.4583333333333334</v>
      </c>
      <c r="C113" t="s" s="52">
        <v>106</v>
      </c>
      <c r="D113" s="27"/>
      <c r="E113" t="s" s="54">
        <v>54</v>
      </c>
    </row>
    <row r="114" ht="9" customHeight="1">
      <c r="A114" s="47">
        <v>0.4583333333333334</v>
      </c>
      <c r="B114" s="53"/>
      <c r="C114" t="s" s="52">
        <v>61</v>
      </c>
      <c r="D114" s="76"/>
      <c r="E114" t="s" s="54">
        <v>54</v>
      </c>
    </row>
    <row r="115" ht="17" customHeight="1">
      <c r="A115" s="47">
        <v>0.4618055555555556</v>
      </c>
      <c r="B115" s="47"/>
      <c r="C115" t="s" s="57">
        <v>107</v>
      </c>
      <c r="D115" s="50">
        <v>289</v>
      </c>
      <c r="E115" t="s" s="58">
        <v>43</v>
      </c>
    </row>
    <row r="116" ht="26" customHeight="1">
      <c r="A116" s="47">
        <v>0.46875</v>
      </c>
      <c r="B116" s="47"/>
      <c r="C116" t="s" s="57">
        <v>108</v>
      </c>
      <c r="D116" s="50">
        <v>329</v>
      </c>
      <c r="E116" t="s" s="58">
        <v>43</v>
      </c>
    </row>
    <row r="117" ht="14" customHeight="1">
      <c r="A117" s="47">
        <v>0.4756944444444444</v>
      </c>
      <c r="B117" s="47"/>
      <c r="C117" t="s" s="57">
        <v>109</v>
      </c>
      <c r="D117" s="50">
        <v>65</v>
      </c>
      <c r="E117" t="s" s="58">
        <v>43</v>
      </c>
    </row>
    <row r="118" ht="11" customHeight="1">
      <c r="A118" s="47">
        <v>0.4756944444444444</v>
      </c>
      <c r="B118" s="47">
        <v>0.4826388888888888</v>
      </c>
      <c r="C118" t="s" s="55">
        <v>110</v>
      </c>
      <c r="D118" s="76"/>
      <c r="E118" t="s" s="56">
        <v>33</v>
      </c>
    </row>
    <row r="119" ht="9" customHeight="1">
      <c r="A119" s="47">
        <v>0.4756944444444444</v>
      </c>
      <c r="B119" s="47">
        <v>0.4826388888888888</v>
      </c>
      <c r="C119" t="s" s="52">
        <v>35</v>
      </c>
      <c r="D119" s="76"/>
      <c r="E119" t="s" s="54">
        <v>54</v>
      </c>
    </row>
    <row r="120" ht="38" customHeight="1">
      <c r="A120" s="47">
        <v>0.4791666666666666</v>
      </c>
      <c r="B120" s="47"/>
      <c r="C120" t="s" s="72">
        <v>111</v>
      </c>
      <c r="D120" s="50">
        <v>25</v>
      </c>
      <c r="E120" t="s" s="61">
        <v>54</v>
      </c>
    </row>
    <row r="121" ht="22" customHeight="1">
      <c r="A121" s="47">
        <v>0.4826388888888888</v>
      </c>
      <c r="B121" s="47">
        <v>0.5104166666666667</v>
      </c>
      <c r="C121" t="s" s="52">
        <v>112</v>
      </c>
      <c r="D121" s="76"/>
      <c r="E121" t="s" s="54">
        <v>54</v>
      </c>
    </row>
    <row r="122" ht="24" customHeight="1">
      <c r="A122" s="47">
        <v>0.4861111111111112</v>
      </c>
      <c r="B122" s="47">
        <v>0.5069444444444444</v>
      </c>
      <c r="C122" t="s" s="49">
        <v>113</v>
      </c>
      <c r="D122" s="50">
        <v>175</v>
      </c>
      <c r="E122" t="s" s="51">
        <v>25</v>
      </c>
    </row>
    <row r="123" ht="22" customHeight="1">
      <c r="A123" s="47">
        <v>0.4930555555555556</v>
      </c>
      <c r="B123" s="47"/>
      <c r="C123" t="s" s="57">
        <v>114</v>
      </c>
      <c r="D123" s="50">
        <v>249</v>
      </c>
      <c r="E123" t="s" s="58">
        <v>43</v>
      </c>
    </row>
    <row r="124" ht="12" customHeight="1">
      <c r="A124" s="47">
        <v>0.5069444444444444</v>
      </c>
      <c r="B124" s="47"/>
      <c r="C124" t="s" s="57">
        <v>115</v>
      </c>
      <c r="D124" s="50">
        <v>60</v>
      </c>
      <c r="E124" t="s" s="58">
        <v>43</v>
      </c>
    </row>
    <row r="125" ht="11" customHeight="1">
      <c r="A125" s="47">
        <v>0.5104166666666667</v>
      </c>
      <c r="B125" s="47">
        <v>0.5173611111111112</v>
      </c>
      <c r="C125" t="s" s="55">
        <v>116</v>
      </c>
      <c r="D125" s="27"/>
      <c r="E125" t="s" s="56">
        <v>33</v>
      </c>
    </row>
    <row r="126" ht="12" customHeight="1">
      <c r="A126" s="47">
        <v>0.5104166666666667</v>
      </c>
      <c r="B126" s="47">
        <v>0.5347222222222222</v>
      </c>
      <c r="C126" t="s" s="52">
        <v>117</v>
      </c>
      <c r="D126" s="76"/>
      <c r="E126" t="s" s="54">
        <v>54</v>
      </c>
    </row>
    <row r="127" ht="10" customHeight="1">
      <c r="A127" s="47">
        <v>0.5208333333333333</v>
      </c>
      <c r="B127" s="47">
        <v>0.5416666666666667</v>
      </c>
      <c r="C127" t="s" s="49">
        <v>118</v>
      </c>
      <c r="D127" s="50">
        <v>200</v>
      </c>
      <c r="E127" t="s" s="51">
        <v>25</v>
      </c>
    </row>
    <row r="128" ht="11" customHeight="1">
      <c r="A128" s="84">
        <v>0.53125</v>
      </c>
      <c r="B128" s="84"/>
      <c r="C128" t="s" s="57">
        <v>72</v>
      </c>
      <c r="D128" s="85">
        <v>45</v>
      </c>
      <c r="E128" t="s" s="58">
        <v>43</v>
      </c>
    </row>
    <row r="129" ht="12" customHeight="1">
      <c r="A129" s="47">
        <v>0.5347222222222222</v>
      </c>
      <c r="B129" s="47">
        <v>0.5486111111111112</v>
      </c>
      <c r="C129" t="s" s="52">
        <v>77</v>
      </c>
      <c r="D129" s="76"/>
      <c r="E129" t="s" s="54">
        <v>54</v>
      </c>
    </row>
    <row r="130" ht="13" customHeight="1">
      <c r="A130" s="47">
        <v>0.5347222222222222</v>
      </c>
      <c r="B130" s="47"/>
      <c r="C130" t="s" s="57">
        <v>74</v>
      </c>
      <c r="D130" s="50">
        <v>40</v>
      </c>
      <c r="E130" t="s" s="58">
        <v>43</v>
      </c>
    </row>
    <row r="131" ht="12" customHeight="1">
      <c r="A131" s="47">
        <v>0.5381944444444444</v>
      </c>
      <c r="B131" s="47"/>
      <c r="C131" t="s" s="57">
        <v>119</v>
      </c>
      <c r="D131" s="50">
        <v>69</v>
      </c>
      <c r="E131" t="s" s="58">
        <v>43</v>
      </c>
    </row>
    <row r="132" ht="12" customHeight="1">
      <c r="A132" s="47">
        <v>0.5416666666666667</v>
      </c>
      <c r="B132" s="47"/>
      <c r="C132" t="s" s="57">
        <v>120</v>
      </c>
      <c r="D132" s="50">
        <v>40</v>
      </c>
      <c r="E132" t="s" s="58">
        <v>43</v>
      </c>
    </row>
    <row r="133" ht="12" customHeight="1">
      <c r="A133" s="47">
        <v>0.5451388888888888</v>
      </c>
      <c r="B133" s="47"/>
      <c r="C133" t="s" s="57">
        <v>121</v>
      </c>
      <c r="D133" s="50">
        <v>40</v>
      </c>
      <c r="E133" t="s" s="58">
        <v>43</v>
      </c>
    </row>
    <row r="134" ht="21" customHeight="1">
      <c r="A134" s="47">
        <v>0.5486111111111112</v>
      </c>
      <c r="B134" s="47"/>
      <c r="C134" t="s" s="57">
        <v>122</v>
      </c>
      <c r="D134" s="50">
        <v>159</v>
      </c>
      <c r="E134" t="s" s="58">
        <v>43</v>
      </c>
    </row>
    <row r="135" ht="26" customHeight="1">
      <c r="A135" s="47">
        <v>0.5486111111111112</v>
      </c>
      <c r="B135" s="47">
        <v>0.5763888888888888</v>
      </c>
      <c r="C135" t="s" s="52">
        <v>123</v>
      </c>
      <c r="D135" s="76"/>
      <c r="E135" t="s" s="54">
        <v>54</v>
      </c>
    </row>
    <row r="136" ht="23" customHeight="1">
      <c r="A136" s="47">
        <v>0.5520833333333333</v>
      </c>
      <c r="B136" s="47">
        <v>0.5729166666666667</v>
      </c>
      <c r="C136" t="s" s="49">
        <v>124</v>
      </c>
      <c r="D136" s="50">
        <v>300</v>
      </c>
      <c r="E136" t="s" s="51">
        <v>25</v>
      </c>
    </row>
    <row r="137" ht="41" customHeight="1">
      <c r="A137" s="47">
        <v>0.5520833333333333</v>
      </c>
      <c r="B137" s="47"/>
      <c r="C137" t="s" s="72">
        <v>125</v>
      </c>
      <c r="D137" t="s" s="60">
        <v>83</v>
      </c>
      <c r="E137" t="s" s="61">
        <v>54</v>
      </c>
    </row>
    <row r="138" ht="23" customHeight="1">
      <c r="A138" s="47">
        <v>0.5625</v>
      </c>
      <c r="B138" s="47"/>
      <c r="C138" t="s" s="57">
        <v>126</v>
      </c>
      <c r="D138" s="50">
        <v>40</v>
      </c>
      <c r="E138" t="s" s="58">
        <v>43</v>
      </c>
    </row>
    <row r="139" ht="11" customHeight="1">
      <c r="A139" s="47">
        <v>0.5694444444444444</v>
      </c>
      <c r="B139" s="47">
        <v>0.5763888888888888</v>
      </c>
      <c r="C139" t="s" s="55">
        <v>127</v>
      </c>
      <c r="D139" s="27"/>
      <c r="E139" t="s" s="56">
        <v>33</v>
      </c>
    </row>
    <row r="140" ht="12" customHeight="1">
      <c r="A140" s="47">
        <v>0.5763888888888888</v>
      </c>
      <c r="B140" s="47">
        <v>0.5798611111111112</v>
      </c>
      <c r="C140" t="s" s="52">
        <v>128</v>
      </c>
      <c r="D140" s="76"/>
      <c r="E140" t="s" s="54">
        <v>54</v>
      </c>
    </row>
    <row r="141" ht="12" customHeight="1">
      <c r="A141" s="47">
        <v>0.5798611111111112</v>
      </c>
      <c r="B141" s="47">
        <v>0.6111111111111112</v>
      </c>
      <c r="C141" t="s" s="52">
        <v>129</v>
      </c>
      <c r="D141" s="76"/>
      <c r="E141" t="s" s="54">
        <v>54</v>
      </c>
    </row>
    <row r="142" ht="12" customHeight="1">
      <c r="A142" s="47">
        <v>0.6111111111111112</v>
      </c>
      <c r="B142" s="47">
        <v>0.6527777777777778</v>
      </c>
      <c r="C142" t="s" s="52">
        <v>130</v>
      </c>
      <c r="D142" s="76"/>
      <c r="E142" t="s" s="54">
        <v>54</v>
      </c>
    </row>
    <row r="143" ht="52" customHeight="1">
      <c r="A143" s="47">
        <v>0.6597222222222222</v>
      </c>
      <c r="B143" s="47"/>
      <c r="C143" t="s" s="72">
        <v>131</v>
      </c>
      <c r="D143" t="s" s="62">
        <v>132</v>
      </c>
      <c r="E143" t="s" s="61">
        <v>54</v>
      </c>
    </row>
    <row r="144" ht="22" customHeight="1">
      <c r="A144" s="86">
        <v>0.6770833333333333</v>
      </c>
      <c r="B144" s="48">
        <v>0.7083333333333333</v>
      </c>
      <c r="C144" t="s" s="49">
        <v>133</v>
      </c>
      <c r="D144" s="50">
        <v>100</v>
      </c>
      <c r="E144" t="s" s="51">
        <v>25</v>
      </c>
    </row>
    <row r="145" ht="11" customHeight="1">
      <c r="A145" s="86">
        <v>0.7083333333333333</v>
      </c>
      <c r="B145" s="48">
        <v>0.7395833333333333</v>
      </c>
      <c r="C145" t="s" s="49">
        <v>134</v>
      </c>
      <c r="D145" s="50">
        <v>100</v>
      </c>
      <c r="E145" t="s" s="51">
        <v>25</v>
      </c>
    </row>
    <row r="146" ht="11" customHeight="1">
      <c r="A146" s="47">
        <v>0.7083333333333333</v>
      </c>
      <c r="B146" s="47">
        <v>0.75</v>
      </c>
      <c r="C146" t="s" s="87">
        <v>135</v>
      </c>
      <c r="D146" s="50">
        <v>200</v>
      </c>
      <c r="E146" t="s" s="75">
        <v>95</v>
      </c>
    </row>
    <row r="147" ht="13" customHeight="1">
      <c r="A147" t="s" s="88">
        <v>136</v>
      </c>
      <c r="B147" s="89"/>
      <c r="C147" s="89"/>
      <c r="D147" s="90"/>
      <c r="E147" s="91"/>
    </row>
  </sheetData>
  <mergeCells count="28">
    <mergeCell ref="A52:E52"/>
    <mergeCell ref="A5:E5"/>
    <mergeCell ref="A54:E54"/>
    <mergeCell ref="A147:E147"/>
    <mergeCell ref="A53:E53"/>
    <mergeCell ref="A6:E6"/>
    <mergeCell ref="A103:E103"/>
    <mergeCell ref="A56:E56"/>
    <mergeCell ref="A102:E102"/>
    <mergeCell ref="A55:E55"/>
    <mergeCell ref="A104:E104"/>
    <mergeCell ref="A57:E57"/>
    <mergeCell ref="A105:E105"/>
    <mergeCell ref="A106:E106"/>
    <mergeCell ref="A108:E108"/>
    <mergeCell ref="A16:E16"/>
    <mergeCell ref="A21:E21"/>
    <mergeCell ref="A20:E20"/>
    <mergeCell ref="A19:E19"/>
    <mergeCell ref="A17:E17"/>
    <mergeCell ref="A1:E1"/>
    <mergeCell ref="A107:E107"/>
    <mergeCell ref="A15:E15"/>
    <mergeCell ref="A51:E51"/>
    <mergeCell ref="A4:E4"/>
    <mergeCell ref="A18:E18"/>
    <mergeCell ref="A2:E2"/>
    <mergeCell ref="A3:E3"/>
  </mergeCells>
  <conditionalFormatting sqref="D24 D28 D36 D39:D43 D65:D67 D69 D72 D74:D76 D78:D79 D81 D83:D84 D89 D91:D94 D97:D98 D115:D117 D120 D122:D124 D127:D128 D130:D134 D136 D138 D144:D146">
    <cfRule type="cellIs" dxfId="0" priority="1" operator="lessThan" stopIfTrue="1">
      <formula>0</formula>
    </cfRule>
  </conditionalFormatting>
  <pageMargins left="0.25" right="0.25" top="0.2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