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Sheet1" sheetId="2" r:id="rId5"/>
  </sheets>
</workbook>
</file>

<file path=xl/sharedStrings.xml><?xml version="1.0" encoding="utf-8"?>
<sst xmlns="http://schemas.openxmlformats.org/spreadsheetml/2006/main" uniqueCount="147">
  <si>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</si>
  <si>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</si>
  <si>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</si>
  <si>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</si>
  <si>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Sheet1</t>
  </si>
  <si>
    <t>Table 1</t>
  </si>
  <si>
    <t>VAMPIRE DIARIES/ORIGINALS SAN FRANCISCO SCHEDULE of EVENTS</t>
  </si>
  <si>
    <t>THURSDAY, AUGUST 9, 2018</t>
  </si>
  <si>
    <r>
      <rPr>
        <b val="1"/>
        <sz val="7"/>
        <color indexed="8"/>
        <rFont val="Helvetica"/>
      </rPr>
      <t xml:space="preserve">NOTE:  </t>
    </r>
    <r>
      <rPr>
        <sz val="7"/>
        <color indexed="8"/>
        <rFont val="Helvetica"/>
      </rPr>
      <t>Pre-registration is not a necessity, just a convenience!  Get your credentials, wristband and schedule so you don't have to wait again</t>
    </r>
  </si>
  <si>
    <t xml:space="preserve"> during convention days.  VENDORS ROOM WILL BE OPEN TOO so you can get first crack at autograph and photo op tickets as well as merchandise!</t>
  </si>
  <si>
    <r>
      <rPr>
        <sz val="7"/>
        <color indexed="8"/>
        <rFont val="Helvetica"/>
      </rPr>
      <t xml:space="preserve">   </t>
    </r>
    <r>
      <rPr>
        <b val="1"/>
        <sz val="7"/>
        <color indexed="8"/>
        <rFont val="Helvetica"/>
      </rPr>
      <t>PRE-REGISTRATION IS ONLY FOR FULL CONVENTION ATTENDEES WITH EITHER GOLD, SILVER, COPPER OR GA WEEKEND.</t>
    </r>
  </si>
  <si>
    <t>START</t>
  </si>
  <si>
    <t>END</t>
  </si>
  <si>
    <t>EVENT</t>
  </si>
  <si>
    <t>LOCATION</t>
  </si>
  <si>
    <r>
      <rPr>
        <b val="1"/>
        <sz val="8"/>
        <color indexed="14"/>
        <rFont val="Helvetica"/>
      </rPr>
      <t>CHINATOWN TOUR with DAVID ALPAY!</t>
    </r>
    <r>
      <rPr>
        <b val="1"/>
        <sz val="8"/>
        <color indexed="8"/>
        <rFont val="Helvetica"/>
      </rPr>
      <t xml:space="preserve">  </t>
    </r>
    <r>
      <rPr>
        <sz val="8"/>
        <color indexed="8"/>
        <rFont val="Helvetica"/>
      </rPr>
      <t>Please be at the Main Lobby by 11:30am!</t>
    </r>
  </si>
  <si>
    <t>SOLD OUT!</t>
  </si>
  <si>
    <t>Main Lobby</t>
  </si>
  <si>
    <t>Vendors set-up</t>
  </si>
  <si>
    <t>Grand Foyer</t>
  </si>
  <si>
    <t xml:space="preserve">GOLD Pre-registration  </t>
  </si>
  <si>
    <t>VENDORS ROOM OPEN</t>
  </si>
  <si>
    <t xml:space="preserve">SILVER Pre-registration  </t>
  </si>
  <si>
    <t xml:space="preserve">COPPER Pre-registration </t>
  </si>
  <si>
    <t xml:space="preserve">GA WEEKEND Pre-registration plus GOLD, SILVER and COPPER </t>
  </si>
  <si>
    <t>FRIDAY, AUGUST 10, 2018</t>
  </si>
  <si>
    <t>*END TIMES ARE APPROXIMATE.  PLEASE SHOW UP AT THE START TIME TO MAKE SURE YOU DON’T MISS ANYTHING!  WE CANNOT GUARANTEE MISSED AUTOGRAPHS OR PHOTO OPS.</t>
  </si>
  <si>
    <r>
      <rPr>
        <b val="1"/>
        <i val="1"/>
        <sz val="6"/>
        <color indexed="16"/>
        <rFont val="Helvetica"/>
      </rPr>
      <t>Light Blue: Private meet &amp; greets</t>
    </r>
    <r>
      <rPr>
        <b val="1"/>
        <i val="1"/>
        <sz val="6"/>
        <color indexed="8"/>
        <rFont val="Helvetica"/>
      </rPr>
      <t xml:space="preserve">, </t>
    </r>
    <r>
      <rPr>
        <b val="1"/>
        <i val="1"/>
        <sz val="6"/>
        <color indexed="17"/>
        <rFont val="Helvetica"/>
      </rPr>
      <t>Green: Autographs</t>
    </r>
    <r>
      <rPr>
        <b val="1"/>
        <i val="1"/>
        <sz val="6"/>
        <color indexed="8"/>
        <rFont val="Helvetica"/>
      </rPr>
      <t xml:space="preserve">, </t>
    </r>
    <r>
      <rPr>
        <b val="1"/>
        <i val="1"/>
        <sz val="6"/>
        <color indexed="15"/>
        <rFont val="Helvetica"/>
      </rPr>
      <t>Red: Theatre programming</t>
    </r>
    <r>
      <rPr>
        <b val="1"/>
        <i val="1"/>
        <sz val="6"/>
        <color indexed="8"/>
        <rFont val="Helvetica"/>
      </rPr>
      <t xml:space="preserve">, </t>
    </r>
    <r>
      <rPr>
        <b val="1"/>
        <i val="1"/>
        <sz val="6"/>
        <color indexed="18"/>
        <rFont val="Helvetica"/>
      </rPr>
      <t>Orange: VIP schedule</t>
    </r>
    <r>
      <rPr>
        <b val="1"/>
        <i val="1"/>
        <sz val="6"/>
        <color indexed="8"/>
        <rFont val="Helvetica"/>
      </rPr>
      <t xml:space="preserve">, </t>
    </r>
    <r>
      <rPr>
        <b val="1"/>
        <i val="1"/>
        <sz val="6"/>
        <color indexed="19"/>
        <rFont val="Helvetica"/>
      </rPr>
      <t xml:space="preserve">Purple: Photo ops, </t>
    </r>
    <r>
      <rPr>
        <b val="1"/>
        <i val="1"/>
        <sz val="6"/>
        <color indexed="14"/>
        <rFont val="Helvetica"/>
      </rPr>
      <t>Dark Blue: Special Events</t>
    </r>
  </si>
  <si>
    <t>Photo ops are on a first come, first served basis (unless you're a VIP or unless otherwise noted in the Photo op listing)</t>
  </si>
  <si>
    <t>Autographs for Gold/Silver are called row by row, then by those with their separate autographs, pre-purchased autographs are called first. Rows generally take 8-10 minutes each.</t>
  </si>
  <si>
    <t>Autographs for those who are signing for separate autograph tickets will be called by pre-purchased autographs first, then autographs purchased at the convention.</t>
  </si>
  <si>
    <t>VENDORS ROOM SET-UP (Vendors only)</t>
  </si>
  <si>
    <t xml:space="preserve">GOLD/SILVER/COPPER Pre-registration </t>
  </si>
  <si>
    <t>VENDORS OPEN</t>
  </si>
  <si>
    <t>PRIVATE MEET &amp; GREET with DAVID ALPAY!</t>
  </si>
  <si>
    <t>Sandpebble E</t>
  </si>
  <si>
    <t>Registration open for ALL</t>
  </si>
  <si>
    <t>Theatre open for ALL</t>
  </si>
  <si>
    <t>Grand D-G</t>
  </si>
  <si>
    <t>VIP – MICAH PARKER</t>
  </si>
  <si>
    <t>Bayshore A</t>
  </si>
  <si>
    <t>VIP – CHASE COLEMAN</t>
  </si>
  <si>
    <t>WELCOME with MICAH PARKER &amp; CHASE COLEMAN!</t>
  </si>
  <si>
    <t>Q&amp;A with DAVID ALPAY (Atticus Shane/TVD)</t>
  </si>
  <si>
    <t>Q&amp;A with MICAH PARKER (Adrian/TVD)</t>
  </si>
  <si>
    <t>PRIVATE MEET &amp; GREET with STEVEN KRUEGER!</t>
  </si>
  <si>
    <r>
      <rPr>
        <b val="1"/>
        <sz val="8"/>
        <color indexed="15"/>
        <rFont val="Helvetica"/>
      </rPr>
      <t>YES/NO TRIVIA GAME!</t>
    </r>
    <r>
      <rPr>
        <sz val="8"/>
        <color indexed="15"/>
        <rFont val="Helvetica"/>
      </rPr>
      <t xml:space="preserve">  </t>
    </r>
    <r>
      <rPr>
        <sz val="8"/>
        <color indexed="8"/>
        <rFont val="Helvetica"/>
      </rPr>
      <t>Put all of that TVD watching to the test as 90 players get a chance to win Gift Certificates!</t>
    </r>
  </si>
  <si>
    <r>
      <rPr>
        <b val="1"/>
        <i val="1"/>
        <sz val="8"/>
        <color indexed="19"/>
        <rFont val="Helvetica"/>
      </rPr>
      <t xml:space="preserve">PHOTO OPS with CHASE COLEMAN! </t>
    </r>
    <r>
      <rPr>
        <i val="1"/>
        <sz val="8"/>
        <color indexed="8"/>
        <rFont val="Helvetica"/>
      </rPr>
      <t>Chase is also doing photo ops on Saturday and Sunday!</t>
    </r>
  </si>
  <si>
    <t>Sandpebble A/B</t>
  </si>
  <si>
    <r>
      <rPr>
        <b val="1"/>
        <i val="1"/>
        <sz val="8"/>
        <color indexed="19"/>
        <rFont val="Helvetica"/>
      </rPr>
      <t xml:space="preserve">DUO PHOTO OP with MICAH PARKER &amp; CHASE COLEMAN! </t>
    </r>
    <r>
      <rPr>
        <i val="1"/>
        <sz val="8"/>
        <color indexed="8"/>
        <rFont val="Helvetica"/>
      </rPr>
      <t xml:space="preserve">Chase &amp; Micah are also doing photos on Sat &amp; Sun! </t>
    </r>
  </si>
  <si>
    <r>
      <rPr>
        <b val="1"/>
        <i val="1"/>
        <sz val="8"/>
        <color indexed="19"/>
        <rFont val="Helvetica"/>
      </rPr>
      <t>PHOTO OPS with MICAH PARKER!</t>
    </r>
    <r>
      <rPr>
        <i val="1"/>
        <sz val="8"/>
        <color indexed="8"/>
        <rFont val="Helvetica"/>
      </rPr>
      <t xml:space="preserve"> Micah is also doing photo ops on Saturday and Sunday!</t>
    </r>
  </si>
  <si>
    <r>
      <rPr>
        <b val="1"/>
        <sz val="8"/>
        <color indexed="15"/>
        <rFont val="Helvetica"/>
      </rPr>
      <t>INTERMISSION/KARAOKE SIGN-UPS!</t>
    </r>
    <r>
      <rPr>
        <sz val="8"/>
        <color indexed="15"/>
        <rFont val="Helvetica"/>
      </rPr>
      <t xml:space="preserve">  </t>
    </r>
    <r>
      <rPr>
        <sz val="8"/>
        <color indexed="8"/>
        <rFont val="Helvetica"/>
      </rPr>
      <t xml:space="preserve">Signing up is not a guarantee, but you must sign up in advance if you want a chance. There will be </t>
    </r>
    <r>
      <rPr>
        <b val="1"/>
        <sz val="8"/>
        <color indexed="8"/>
        <rFont val="Helvetica"/>
      </rPr>
      <t>NO SIGN-UPS</t>
    </r>
    <r>
      <rPr>
        <sz val="8"/>
        <color indexed="8"/>
        <rFont val="Helvetica"/>
      </rPr>
      <t xml:space="preserve"> at the party.  </t>
    </r>
    <r>
      <rPr>
        <b val="1"/>
        <sz val="8"/>
        <color indexed="8"/>
        <rFont val="Helvetica"/>
      </rPr>
      <t xml:space="preserve">HIGH ENERGY, FUN SONGS ARE ENCOURAGED! </t>
    </r>
    <r>
      <rPr>
        <sz val="8"/>
        <color indexed="8"/>
        <rFont val="Helvetica"/>
      </rPr>
      <t xml:space="preserve"> Please choose only </t>
    </r>
    <r>
      <rPr>
        <b val="1"/>
        <sz val="8"/>
        <color indexed="8"/>
        <rFont val="Helvetica"/>
      </rPr>
      <t>ONE SONG</t>
    </r>
    <r>
      <rPr>
        <sz val="8"/>
        <color indexed="8"/>
        <rFont val="Helvetica"/>
      </rPr>
      <t xml:space="preserve"> and write down your </t>
    </r>
    <r>
      <rPr>
        <b val="1"/>
        <sz val="8"/>
        <color indexed="8"/>
        <rFont val="Helvetica"/>
      </rPr>
      <t>FULL NAME</t>
    </r>
    <r>
      <rPr>
        <sz val="8"/>
        <color indexed="8"/>
        <rFont val="Helvetica"/>
      </rPr>
      <t xml:space="preserve">.  Groups can be up to 4 people MAX.  Please write down </t>
    </r>
    <r>
      <rPr>
        <b val="1"/>
        <sz val="8"/>
        <color indexed="8"/>
        <rFont val="Helvetica"/>
      </rPr>
      <t>FULL NAMES OF ALL PEOPLE</t>
    </r>
    <r>
      <rPr>
        <sz val="8"/>
        <color indexed="8"/>
        <rFont val="Helvetica"/>
      </rPr>
      <t>.  Slips with partial names will not be accepted.  If people submit the same song, one slip is chosen at random.</t>
    </r>
  </si>
  <si>
    <t>VIP - STEVEN KRUEGER</t>
  </si>
  <si>
    <r>
      <rPr>
        <b val="1"/>
        <i val="1"/>
        <sz val="8"/>
        <color indexed="19"/>
        <rFont val="Helvetica"/>
      </rPr>
      <t xml:space="preserve">PHOTO OPS with DAVID ALPAY! </t>
    </r>
    <r>
      <rPr>
        <i val="1"/>
        <sz val="8"/>
        <color indexed="8"/>
        <rFont val="Helvetica"/>
      </rPr>
      <t>David is also doing photo ops tomorrow!</t>
    </r>
  </si>
  <si>
    <t xml:space="preserve">PHOTO OPS with STEVEN KRUEGER!  </t>
  </si>
  <si>
    <t>VIP - DAVID ALPAY</t>
  </si>
  <si>
    <t>Q&amp;A with CHASE COLEMAN (Oliver/The Originals)</t>
  </si>
  <si>
    <t>Q&amp;A with STEVEN KRUEGER (Josh Rosza/The Originals)!</t>
  </si>
  <si>
    <t>DAYTIME STAGE PROGRAMMING ENDS</t>
  </si>
  <si>
    <r>
      <rPr>
        <b val="1"/>
        <i val="1"/>
        <sz val="8"/>
        <color indexed="20"/>
        <rFont val="Helvetica"/>
      </rPr>
      <t xml:space="preserve">AUTOGRAPHS with MICAH PARKER &amp; CHASE COLEMAN - Included in GOLD and SILVER! </t>
    </r>
    <r>
      <rPr>
        <i val="1"/>
        <sz val="8"/>
        <color indexed="8"/>
        <rFont val="Helvetica"/>
      </rPr>
      <t xml:space="preserve"> Micah and Chase are signing on a complimentary basis for Gold and Silver patrons (called row by row), followed by those who pre-purchased their separate autograph ticket at home (pdfs), followed by separate autographt tickets purchased at the convention.  Rows take approximately 8-10 minutes each. If you choose to leave and return, we cannot guarantee the autographs will still be going on.</t>
    </r>
  </si>
  <si>
    <t>Micah: $25     Chase: $25</t>
  </si>
  <si>
    <r>
      <rPr>
        <b val="1"/>
        <i val="1"/>
        <sz val="8"/>
        <color indexed="20"/>
        <rFont val="Helvetica"/>
      </rPr>
      <t>AUTOGRAPHS with DAVID ALPAY &amp; STEVEN KRUEGER!- Included in GOLD!</t>
    </r>
    <r>
      <rPr>
        <i val="1"/>
        <sz val="8"/>
        <color indexed="8"/>
        <rFont val="Helvetica"/>
      </rPr>
      <t xml:space="preserve">  David &amp; Steven are signing on a complimentary basis for Gold and Silver patrons (called row by row), followed by those who pre-purchased his separate autograph ticket at home (pdfs), followed by separate autographt tickets purchased at the convention.  Rows take approximately 8-10 minutes each. If you choose to leave and return, we cannot guarantee the autographs will still be going on.</t>
    </r>
  </si>
  <si>
    <t>David: $30  Steven: $35</t>
  </si>
  <si>
    <r>
      <rPr>
        <b val="1"/>
        <sz val="8"/>
        <color indexed="15"/>
        <rFont val="Helvetica"/>
      </rPr>
      <t xml:space="preserve">FREE FRIDAY NIGHT KARAOKE PARTY!  </t>
    </r>
    <r>
      <rPr>
        <sz val="8"/>
        <color indexed="8"/>
        <rFont val="Helvetica"/>
      </rPr>
      <t xml:space="preserve">Starring </t>
    </r>
    <r>
      <rPr>
        <b val="1"/>
        <sz val="8"/>
        <color indexed="8"/>
        <rFont val="Helvetica"/>
      </rPr>
      <t>Micah Parker, Chase Coleman, Nathaniel Buzolic and David Alpay!</t>
    </r>
    <r>
      <rPr>
        <sz val="8"/>
        <color indexed="8"/>
        <rFont val="Helvetica"/>
      </rPr>
      <t xml:space="preserve">  </t>
    </r>
    <r>
      <rPr>
        <i val="1"/>
        <sz val="8"/>
        <color indexed="8"/>
        <rFont val="Helvetica"/>
      </rPr>
      <t>NOTE: The first rows are removed and there is open seating in the back.  If you are a VIP or require the special needs section, please come to the front of the line.</t>
    </r>
  </si>
  <si>
    <t> FREE!</t>
  </si>
  <si>
    <t>SATURDAY, AUGUST 11, 2018</t>
  </si>
  <si>
    <t>*END TIMES ARE APPROXIMATE.  PLEASE SHOW UP AT THE START TIME TO MAKE SURE YOU DON’T MISS ANYTHING!  WE CAN'T GUARANTEE MISSED AUTOGRAPHS OR PHOTO OPS.</t>
  </si>
  <si>
    <t>PRICE</t>
  </si>
  <si>
    <t>VENDORS ROOM SET-UP</t>
  </si>
  <si>
    <t>REGISTRATION &amp; VENDORS ROOM OPEN</t>
  </si>
  <si>
    <t>Theatre open for GOLD ONLY</t>
  </si>
  <si>
    <t>GOLD PANEL with PAUL WESLEY!</t>
  </si>
  <si>
    <t>Theatre open for all</t>
  </si>
  <si>
    <r>
      <rPr>
        <b val="1"/>
        <i val="1"/>
        <sz val="8"/>
        <color indexed="19"/>
        <rFont val="Helvetica"/>
      </rPr>
      <t xml:space="preserve">PHOTO OPS with DAVID ALPAY! </t>
    </r>
    <r>
      <rPr>
        <i val="1"/>
        <sz val="8"/>
        <color indexed="8"/>
        <rFont val="Helvetica"/>
      </rPr>
      <t>David also did photo ops yesterday!</t>
    </r>
  </si>
  <si>
    <t>VIP - PAUL WESLEY</t>
  </si>
  <si>
    <t>WELCOME with MICAH PARKER and CHASE COLEMAN!</t>
  </si>
  <si>
    <r>
      <rPr>
        <b val="1"/>
        <sz val="8"/>
        <color indexed="15"/>
        <rFont val="Helvetica"/>
      </rPr>
      <t xml:space="preserve">Q&amp;A with NATHANIEL BUZOLIC (Kol Mikaelson/TVD/The Originals) </t>
    </r>
    <r>
      <rPr>
        <sz val="8"/>
        <color indexed="8"/>
        <rFont val="Helvetica"/>
      </rPr>
      <t>Nate is also appearing tomorrow!</t>
    </r>
  </si>
  <si>
    <r>
      <rPr>
        <b val="1"/>
        <sz val="8"/>
        <color indexed="15"/>
        <rFont val="Helvetica"/>
      </rPr>
      <t xml:space="preserve">COSTUME CONTEST!  </t>
    </r>
    <r>
      <rPr>
        <sz val="8"/>
        <color indexed="8"/>
        <rFont val="Helvetica"/>
      </rPr>
      <t xml:space="preserve">Vie for great prizes and applause!  Be in the audience 10 minutes before start time and you will be called to the stage! </t>
    </r>
  </si>
  <si>
    <r>
      <rPr>
        <b val="1"/>
        <i val="1"/>
        <sz val="8"/>
        <color indexed="19"/>
        <rFont val="Helvetica"/>
      </rPr>
      <t xml:space="preserve">PHOTO OPS with PAUL WESLEY! </t>
    </r>
    <r>
      <rPr>
        <i val="1"/>
        <sz val="8"/>
        <color indexed="8"/>
        <rFont val="Helvetica"/>
      </rPr>
      <t>Please be seated in the Theatre and watch the screens for your # to be called.</t>
    </r>
  </si>
  <si>
    <r>
      <rPr>
        <b val="1"/>
        <i val="1"/>
        <sz val="8"/>
        <color indexed="16"/>
        <rFont val="Helvetica"/>
      </rPr>
      <t xml:space="preserve">PRIVATE MEET &amp; GREET with NATHANIEL BUZOLIC!  </t>
    </r>
    <r>
      <rPr>
        <i val="1"/>
        <sz val="8"/>
        <color indexed="8"/>
        <rFont val="Helvetica"/>
      </rPr>
      <t>If you have photo ops with Chase, Micah and/or David, you can get your photo ops done on Friday or Sunday.</t>
    </r>
  </si>
  <si>
    <r>
      <rPr>
        <b val="1"/>
        <i val="1"/>
        <sz val="8"/>
        <color indexed="19"/>
        <rFont val="Helvetica"/>
      </rPr>
      <t xml:space="preserve">PHOTO OPS with PAUL WESLEY, MATT DAVIS &amp; MICHAEL MALARKEY! </t>
    </r>
    <r>
      <rPr>
        <b val="1"/>
        <i val="1"/>
        <sz val="8"/>
        <color indexed="22"/>
        <rFont val="Helvetica"/>
      </rPr>
      <t xml:space="preserve"> </t>
    </r>
    <r>
      <rPr>
        <i val="1"/>
        <sz val="8"/>
        <color indexed="8"/>
        <rFont val="Helvetica"/>
      </rPr>
      <t>If you are in the Costume Contest, please go with the first group called.  Please be seated in the Theatre and watch the screens for your # to be called.</t>
    </r>
  </si>
  <si>
    <t>Q&amp;A with DAVID ALPAY (Atticus Shane/TVD)!</t>
  </si>
  <si>
    <r>
      <rPr>
        <b val="1"/>
        <i val="1"/>
        <sz val="8"/>
        <color indexed="19"/>
        <rFont val="Helvetica"/>
      </rPr>
      <t xml:space="preserve">PHOTO OPS with MATT DAVIS &amp; MICHAEL MALARKEY! </t>
    </r>
    <r>
      <rPr>
        <b val="1"/>
        <i val="1"/>
        <sz val="8"/>
        <color indexed="22"/>
        <rFont val="Helvetica"/>
      </rPr>
      <t xml:space="preserve"> </t>
    </r>
    <r>
      <rPr>
        <i val="1"/>
        <sz val="8"/>
        <color indexed="8"/>
        <rFont val="Helvetica"/>
      </rPr>
      <t>If you have Paul's meet &amp; greet, please get this photo op done at the top of the Paul/Matt/Michael trio.  Please be seated in the Theatre and watch the screens for your photo op # to be called.</t>
    </r>
  </si>
  <si>
    <t xml:space="preserve">VIP – NATHANIEL BUZOLIC </t>
  </si>
  <si>
    <r>
      <rPr>
        <b val="1"/>
        <i val="1"/>
        <sz val="8"/>
        <color indexed="19"/>
        <rFont val="Helvetica"/>
      </rPr>
      <t xml:space="preserve">PHOTO OPS with MATT DAVIS! </t>
    </r>
    <r>
      <rPr>
        <i val="1"/>
        <sz val="8"/>
        <color indexed="8"/>
        <rFont val="Helvetica"/>
      </rPr>
      <t>If you are in the Costume Contest, get this photo op done right after the contest.</t>
    </r>
  </si>
  <si>
    <r>
      <rPr>
        <b val="1"/>
        <i val="1"/>
        <sz val="8"/>
        <color indexed="16"/>
        <rFont val="Helvetica"/>
      </rPr>
      <t>PRIVATE MEET &amp; GREET with PAUL WESLEY!</t>
    </r>
    <r>
      <rPr>
        <b val="1"/>
        <i val="1"/>
        <sz val="8"/>
        <color indexed="15"/>
        <rFont val="Helvetica"/>
      </rPr>
      <t xml:space="preserve"> </t>
    </r>
    <r>
      <rPr>
        <b val="1"/>
        <i val="1"/>
        <sz val="8"/>
        <color indexed="16"/>
        <rFont val="Helvetica"/>
      </rPr>
      <t xml:space="preserve">  </t>
    </r>
    <r>
      <rPr>
        <i val="1"/>
        <sz val="8"/>
        <color indexed="8"/>
        <rFont val="Helvetica"/>
      </rPr>
      <t>If you have Nathaniel's photo op, get it done on Sunday.  If you have the duo photo op with Matt/Michael, get that photo op done at the top of the Paul/Matt/Michael trio.</t>
    </r>
  </si>
  <si>
    <t>INTERMISSION/STAGE RESET</t>
  </si>
  <si>
    <r>
      <rPr>
        <b val="1"/>
        <i val="1"/>
        <sz val="8"/>
        <color indexed="19"/>
        <rFont val="Helvetica"/>
      </rPr>
      <t xml:space="preserve">PHOTO OPS with MICHAEL MALARKEY! </t>
    </r>
    <r>
      <rPr>
        <i val="1"/>
        <sz val="8"/>
        <color indexed="15"/>
        <rFont val="Helvetica"/>
      </rPr>
      <t xml:space="preserve"> </t>
    </r>
  </si>
  <si>
    <r>
      <rPr>
        <b val="1"/>
        <i val="1"/>
        <sz val="8"/>
        <color indexed="16"/>
        <rFont val="Helvetica"/>
      </rPr>
      <t xml:space="preserve">PRIVATE MEET &amp; GREET with MATT DAVIS!  </t>
    </r>
    <r>
      <rPr>
        <i val="1"/>
        <sz val="8"/>
        <color indexed="8"/>
        <rFont val="Helvetica"/>
      </rPr>
      <t>If you have Paul's photo op, please get your photo op done at the top of the Paul/Matt/Michael trio photo op.</t>
    </r>
  </si>
  <si>
    <t>Sandpebble D</t>
  </si>
  <si>
    <r>
      <rPr>
        <b val="1"/>
        <sz val="8"/>
        <color indexed="20"/>
        <rFont val="Helvetica"/>
      </rPr>
      <t>AUTOGRAPHS with CHASE COLEMAN, MICAH PARKER, &amp; DAVID ALPAY:</t>
    </r>
    <r>
      <rPr>
        <sz val="8"/>
        <color indexed="8"/>
        <rFont val="Helvetica"/>
      </rPr>
      <t xml:space="preserve"> Chase, Micah, &amp; David are signing for those with their autograph ticket (called in numerical order with pre-convention purchased tickets first, then tickets bought at the convention). Chase &amp; Micah signed for Gold and Silver yesterday. David signed for Gold yesterday.</t>
    </r>
  </si>
  <si>
    <t>Micah: $25     Chase: $25       David: $30</t>
  </si>
  <si>
    <r>
      <rPr>
        <b val="1"/>
        <sz val="8"/>
        <color indexed="15"/>
        <rFont val="Helvetica"/>
      </rPr>
      <t>NO-MINIMUM BID AUCTION!</t>
    </r>
    <r>
      <rPr>
        <sz val="8"/>
        <color indexed="15"/>
        <rFont val="Helvetica"/>
      </rPr>
      <t xml:space="preserve">  </t>
    </r>
    <r>
      <rPr>
        <sz val="8"/>
        <color indexed="8"/>
        <rFont val="Helvetica"/>
      </rPr>
      <t>The action is fast and furious as cool items go up for bid: Be there for the fun!</t>
    </r>
  </si>
  <si>
    <r>
      <rPr>
        <b val="1"/>
        <i val="1"/>
        <sz val="8"/>
        <color indexed="16"/>
        <rFont val="Helvetica"/>
      </rPr>
      <t xml:space="preserve">PRIVATE MEET &amp; GREET with MICHAEL MALARKEY!  </t>
    </r>
    <r>
      <rPr>
        <i val="1"/>
        <sz val="8"/>
        <color indexed="8"/>
        <rFont val="Helvetica"/>
      </rPr>
      <t>If you have Matt's solo photo op, please get your photo op at the top of the Paul/Matt/Michael trio photo op.</t>
    </r>
  </si>
  <si>
    <r>
      <rPr>
        <b val="1"/>
        <i val="1"/>
        <sz val="8"/>
        <color indexed="19"/>
        <rFont val="Helvetica"/>
      </rPr>
      <t xml:space="preserve">PHOTO OPS with NATHANIEL BUZOLIC! </t>
    </r>
    <r>
      <rPr>
        <i val="1"/>
        <sz val="8"/>
        <color indexed="15"/>
        <rFont val="Helvetica"/>
      </rPr>
      <t xml:space="preserve"> </t>
    </r>
    <r>
      <rPr>
        <i val="1"/>
        <sz val="8"/>
        <color indexed="8"/>
        <rFont val="Helvetica"/>
      </rPr>
      <t>Nathaniel is also doing photo ops on Sunday!</t>
    </r>
  </si>
  <si>
    <t>MUSIC VIDEO WINNER</t>
  </si>
  <si>
    <t>Q&amp;A with MATT DAVIS (Alaric Saltzman/TVD) &amp; MICHAEL MALARKEY (Enzo/TVD)!</t>
  </si>
  <si>
    <t>Q&amp;A with PAUL WESLEY (Stefan Salvatore/TVD)!</t>
  </si>
  <si>
    <t>VIP – MICHAEL MALARKEY</t>
  </si>
  <si>
    <r>
      <rPr>
        <b val="1"/>
        <sz val="8"/>
        <color indexed="20"/>
        <rFont val="Helvetica"/>
      </rPr>
      <t>AUTOGRAPHS with PAUL WESLEY:</t>
    </r>
    <r>
      <rPr>
        <sz val="8"/>
        <color indexed="8"/>
        <rFont val="Helvetica"/>
      </rPr>
      <t xml:space="preserve"> Paul is signing on a complimentary basis for </t>
    </r>
    <r>
      <rPr>
        <b val="1"/>
        <sz val="8"/>
        <color indexed="20"/>
        <rFont val="Helvetica"/>
      </rPr>
      <t>GOLD and SILVER</t>
    </r>
    <r>
      <rPr>
        <sz val="8"/>
        <color indexed="17"/>
        <rFont val="Helvetica"/>
      </rPr>
      <t xml:space="preserve"> </t>
    </r>
    <r>
      <rPr>
        <sz val="8"/>
        <color indexed="8"/>
        <rFont val="Helvetica"/>
      </rPr>
      <t xml:space="preserve">patrons (called row by row), followed by those with his autograph ticket (called in numerical order with pre-convention purchased tickets called first, followed by autograph tickets purchased at the convention). </t>
    </r>
  </si>
  <si>
    <r>
      <rPr>
        <b val="1"/>
        <sz val="8"/>
        <color indexed="20"/>
        <rFont val="Helvetica"/>
      </rPr>
      <t>AUTOGRAPHS with MICHAEL MALARKEY:</t>
    </r>
    <r>
      <rPr>
        <sz val="8"/>
        <color indexed="8"/>
        <rFont val="Helvetica"/>
      </rPr>
      <t xml:space="preserve"> Michael is signing on a complimentary basis for </t>
    </r>
    <r>
      <rPr>
        <b val="1"/>
        <sz val="8"/>
        <color indexed="20"/>
        <rFont val="Helvetica"/>
      </rPr>
      <t>GOLD</t>
    </r>
    <r>
      <rPr>
        <sz val="8"/>
        <color indexed="17"/>
        <rFont val="Helvetica"/>
      </rPr>
      <t xml:space="preserve"> </t>
    </r>
    <r>
      <rPr>
        <sz val="8"/>
        <color indexed="8"/>
        <rFont val="Helvetica"/>
      </rPr>
      <t xml:space="preserve">patrons (called row by row), followed by those with his autograph ticket (called in numerical order with pre-convention purchased tickets called first, followed by autograph tickets purchased at the convention). </t>
    </r>
  </si>
  <si>
    <r>
      <rPr>
        <b val="1"/>
        <i val="1"/>
        <sz val="8"/>
        <color indexed="19"/>
        <rFont val="Helvetica"/>
      </rPr>
      <t>PHOTO OPS with MICAH PARKER!</t>
    </r>
    <r>
      <rPr>
        <b val="1"/>
        <i val="1"/>
        <sz val="8"/>
        <color indexed="22"/>
        <rFont val="Helvetica"/>
      </rPr>
      <t xml:space="preserve">  </t>
    </r>
    <r>
      <rPr>
        <i val="1"/>
        <sz val="8"/>
        <color indexed="8"/>
        <rFont val="Helvetica"/>
      </rPr>
      <t>Micah is also doing photo ops on Sunday!</t>
    </r>
  </si>
  <si>
    <r>
      <rPr>
        <b val="1"/>
        <i val="1"/>
        <sz val="8"/>
        <color indexed="19"/>
        <rFont val="Helvetica"/>
      </rPr>
      <t>PHOTO OPS with MICAH PARKER &amp; CHASE COLEMAN!</t>
    </r>
    <r>
      <rPr>
        <b val="1"/>
        <i val="1"/>
        <sz val="8"/>
        <color indexed="22"/>
        <rFont val="Helvetica"/>
      </rPr>
      <t xml:space="preserve">  </t>
    </r>
    <r>
      <rPr>
        <i val="1"/>
        <sz val="8"/>
        <color indexed="8"/>
        <rFont val="Helvetica"/>
      </rPr>
      <t>Chase &amp; Micah are also doing photo ops on Sunday!</t>
    </r>
  </si>
  <si>
    <t xml:space="preserve">VIP – MATT DAVIS  </t>
  </si>
  <si>
    <r>
      <rPr>
        <b val="1"/>
        <sz val="8"/>
        <color indexed="20"/>
        <rFont val="Helvetica"/>
      </rPr>
      <t>AUTOGRAPHS with NATHANIEL BUZOLIC and MATT DAVIS:</t>
    </r>
    <r>
      <rPr>
        <sz val="8"/>
        <color indexed="8"/>
        <rFont val="Helvetica"/>
      </rPr>
      <t xml:space="preserve"> Nathaniel &amp; Matt is signing for those with thier </t>
    </r>
    <r>
      <rPr>
        <b val="1"/>
        <sz val="8"/>
        <color indexed="20"/>
        <rFont val="Helvetica"/>
      </rPr>
      <t>separate autograph tickets</t>
    </r>
    <r>
      <rPr>
        <sz val="8"/>
        <color indexed="17"/>
        <rFont val="Helvetica"/>
      </rPr>
      <t xml:space="preserve"> </t>
    </r>
    <r>
      <rPr>
        <sz val="8"/>
        <color indexed="8"/>
        <rFont val="Helvetica"/>
      </rPr>
      <t>(called in numerical order with pre-convention purchased tickets first, followed by tickets purchased at the convention).  If you have photos, get your photos first.</t>
    </r>
  </si>
  <si>
    <t>Nathaniel: $35      Matt: $50</t>
  </si>
  <si>
    <r>
      <rPr>
        <b val="1"/>
        <i val="1"/>
        <sz val="8"/>
        <color indexed="19"/>
        <rFont val="Helvetica"/>
      </rPr>
      <t>PHOTO OPS with CHASE COLEMAN!</t>
    </r>
    <r>
      <rPr>
        <b val="1"/>
        <i val="1"/>
        <sz val="8"/>
        <color indexed="22"/>
        <rFont val="Helvetica"/>
      </rPr>
      <t xml:space="preserve">  </t>
    </r>
    <r>
      <rPr>
        <i val="1"/>
        <sz val="8"/>
        <color indexed="8"/>
        <rFont val="Helvetica"/>
      </rPr>
      <t>Chase is also doing photo ops on Sunday!</t>
    </r>
  </si>
  <si>
    <r>
      <rPr>
        <b val="1"/>
        <i val="1"/>
        <sz val="8"/>
        <color indexed="16"/>
        <rFont val="Helvetica"/>
      </rPr>
      <t xml:space="preserve">ACOUSTIC JAM SESSION w/ MICAH  PARKER &amp; CHASE COLEMAN! </t>
    </r>
    <r>
      <rPr>
        <i val="1"/>
        <sz val="8"/>
        <color indexed="8"/>
        <rFont val="Helvetica"/>
      </rPr>
      <t>If you have not received all your autographs by 5:30 pm, please see the autograph MC for assistance.</t>
    </r>
  </si>
  <si>
    <t>CONCERT DOORS OPEN</t>
  </si>
  <si>
    <r>
      <rPr>
        <b val="1"/>
        <sz val="8"/>
        <color indexed="15"/>
        <rFont val="Helvetica"/>
      </rPr>
      <t>SATURDAY NIGHT CONCERT!</t>
    </r>
    <r>
      <rPr>
        <sz val="8"/>
        <color indexed="8"/>
        <rFont val="Helvetica"/>
      </rPr>
      <t xml:space="preserve">  Join us for a night of music and entertainment starring </t>
    </r>
    <r>
      <rPr>
        <b val="1"/>
        <sz val="8"/>
        <color indexed="8"/>
        <rFont val="Helvetica"/>
      </rPr>
      <t>Michael Malarkey,  Micah Parker and Chase Coleman with their band, Mercy Mode</t>
    </r>
    <r>
      <rPr>
        <sz val="8"/>
        <color indexed="8"/>
        <rFont val="Helvetica"/>
      </rPr>
      <t xml:space="preserve"> and our house band, </t>
    </r>
    <r>
      <rPr>
        <b val="1"/>
        <sz val="8"/>
        <color indexed="8"/>
        <rFont val="Helvetica"/>
      </rPr>
      <t>Samurai Fish</t>
    </r>
    <r>
      <rPr>
        <sz val="8"/>
        <color indexed="8"/>
        <rFont val="Helvetica"/>
      </rPr>
      <t xml:space="preserve"> (</t>
    </r>
    <r>
      <rPr>
        <b val="1"/>
        <sz val="8"/>
        <color indexed="8"/>
        <rFont val="Helvetica"/>
      </rPr>
      <t>Stewart Tuttle</t>
    </r>
    <r>
      <rPr>
        <sz val="8"/>
        <color indexed="8"/>
        <rFont val="Helvetica"/>
      </rPr>
      <t xml:space="preserve"> on guitar, </t>
    </r>
    <r>
      <rPr>
        <b val="1"/>
        <sz val="8"/>
        <color indexed="8"/>
        <rFont val="Helvetica"/>
      </rPr>
      <t>Richard Emery</t>
    </r>
    <r>
      <rPr>
        <sz val="8"/>
        <color indexed="8"/>
        <rFont val="Helvetica"/>
      </rPr>
      <t xml:space="preserve"> on bass, </t>
    </r>
    <r>
      <rPr>
        <b val="1"/>
        <sz val="8"/>
        <color indexed="8"/>
        <rFont val="Helvetica"/>
      </rPr>
      <t>Matt Garrett</t>
    </r>
    <r>
      <rPr>
        <sz val="8"/>
        <color indexed="8"/>
        <rFont val="Helvetica"/>
      </rPr>
      <t xml:space="preserve"> on drums and </t>
    </r>
    <r>
      <rPr>
        <b val="1"/>
        <sz val="8"/>
        <color indexed="8"/>
        <rFont val="Helvetica"/>
      </rPr>
      <t xml:space="preserve">Stephanie Dizon </t>
    </r>
    <r>
      <rPr>
        <sz val="8"/>
        <color indexed="8"/>
        <rFont val="Helvetica"/>
      </rPr>
      <t xml:space="preserve">on vocals) with very special guest </t>
    </r>
    <r>
      <rPr>
        <b val="1"/>
        <sz val="8"/>
        <color indexed="8"/>
        <rFont val="Helvetica"/>
      </rPr>
      <t>David Alpay</t>
    </r>
    <r>
      <rPr>
        <sz val="8"/>
        <color indexed="8"/>
        <rFont val="Helvetica"/>
      </rPr>
      <t>.  Complimentary for Gold, Silver and Copper patrons!  The front rows will be removed, however there will be open seating and VIP and special needs sections available.</t>
    </r>
  </si>
  <si>
    <t>SUNDAY, AUGUST 12, 2018</t>
  </si>
  <si>
    <t>REGISTRATION/VENDORS ROOM OPEN</t>
  </si>
  <si>
    <t>GOLD PANEL with JOSEPH MORGAN, CLAIRE HOLT and DANIEL GILLIES!</t>
  </si>
  <si>
    <t xml:space="preserve">THE ORIGINALS FAMILY TRIO: Joseph Morgan, Daniel Gillies, &amp; Claire Holt! </t>
  </si>
  <si>
    <t>NOS</t>
  </si>
  <si>
    <r>
      <rPr>
        <b val="1"/>
        <i val="1"/>
        <sz val="8"/>
        <color indexed="19"/>
        <rFont val="Helvetica"/>
      </rPr>
      <t xml:space="preserve">"ALWAYS AND FOREVER" QUAD PHOTO OPS with Joseph Morgan, Daniel Gillies, Claire Holt, and Nathaniel Buzolic!  </t>
    </r>
    <r>
      <rPr>
        <i val="1"/>
        <sz val="8"/>
        <color indexed="8"/>
        <rFont val="Helvetica"/>
      </rPr>
      <t>Please be seated in the Theatre and watch the screens for your photo op #.</t>
    </r>
  </si>
  <si>
    <t>TRIVIA GAME - Hosted by Chase &amp; Micah</t>
  </si>
  <si>
    <t>VIP – CLAIRE HOLT</t>
  </si>
  <si>
    <r>
      <rPr>
        <b val="1"/>
        <i val="1"/>
        <sz val="8"/>
        <color indexed="19"/>
        <rFont val="Helvetica"/>
      </rPr>
      <t xml:space="preserve">PHOTO OPS with NATHANIEL BUZOLIC! </t>
    </r>
    <r>
      <rPr>
        <i val="1"/>
        <sz val="8"/>
        <color indexed="8"/>
        <rFont val="Helvetica"/>
      </rPr>
      <t xml:space="preserve"> If you have Joseph's meet &amp; greet, please get this photo op first in line after VIPs.  Please be seated in the Theatre and watch the screens for your photo op #.</t>
    </r>
  </si>
  <si>
    <r>
      <rPr>
        <b val="1"/>
        <i val="1"/>
        <sz val="8"/>
        <color indexed="16"/>
        <rFont val="Helvetica"/>
      </rPr>
      <t xml:space="preserve">PRIVATE MEET &amp; GREET with JOSEPH MORGAN!  </t>
    </r>
    <r>
      <rPr>
        <i val="1"/>
        <sz val="8"/>
        <color indexed="8"/>
        <rFont val="Helvetica"/>
      </rPr>
      <t>If you have Nathaniel's photo op, please get your photo op first in line after VIPs, then come directly to the meet &amp; greet.  If you have Daniel's solo photo op, please go to the photo ops room immediately following this meet &amp; greet.</t>
    </r>
  </si>
  <si>
    <r>
      <rPr>
        <b val="1"/>
        <sz val="8"/>
        <color indexed="15"/>
        <rFont val="Helvetica"/>
      </rPr>
      <t xml:space="preserve">Q&amp;A with DAVID ALPAY (Atticus Shane/TVD!  </t>
    </r>
    <r>
      <rPr>
        <sz val="8"/>
        <color indexed="8"/>
        <rFont val="Helvetica"/>
      </rPr>
      <t>David also appeared on Friday and Saturday!</t>
    </r>
  </si>
  <si>
    <r>
      <rPr>
        <b val="1"/>
        <i val="1"/>
        <sz val="8"/>
        <color indexed="19"/>
        <rFont val="Helvetica"/>
      </rPr>
      <t xml:space="preserve">PHOTO OPS with DANIEL GILLIES!  </t>
    </r>
    <r>
      <rPr>
        <i val="1"/>
        <sz val="8"/>
        <color indexed="8"/>
        <rFont val="Helvetica"/>
      </rPr>
      <t>Please be seated in the Theatre and wait for your photo op # to be called. If you have Claire's meet &amp; greet, please get this photo op done first in line after VIPs, then go directly to your m&amp;g.</t>
    </r>
  </si>
  <si>
    <t>VIP – JOSEPH MORGAN</t>
  </si>
  <si>
    <t>MUSIC VIDEO</t>
  </si>
  <si>
    <r>
      <rPr>
        <b val="1"/>
        <i val="1"/>
        <sz val="8"/>
        <color indexed="16"/>
        <rFont val="Helvetica"/>
      </rPr>
      <t xml:space="preserve">PRIVATE MEET &amp; GREET with CLAIRE HOLT! </t>
    </r>
    <r>
      <rPr>
        <b val="1"/>
        <i val="1"/>
        <sz val="8"/>
        <color indexed="21"/>
        <rFont val="Helvetica"/>
      </rPr>
      <t xml:space="preserve"> </t>
    </r>
    <r>
      <rPr>
        <i val="1"/>
        <sz val="8"/>
        <color indexed="8"/>
        <rFont val="Helvetica"/>
      </rPr>
      <t>If you have Daniel's photo op, please get your photo op first after VIPs, then come directly to the meet &amp; greet</t>
    </r>
  </si>
  <si>
    <r>
      <rPr>
        <b val="1"/>
        <sz val="8"/>
        <color indexed="15"/>
        <rFont val="Helvetica"/>
      </rPr>
      <t xml:space="preserve">Q&amp;A with CHASE COLEMAN (Oliver/The Originals) &amp; MICAH PARKER (Adrian/TVD)! </t>
    </r>
    <r>
      <rPr>
        <sz val="8"/>
        <color indexed="8"/>
        <rFont val="Helvetica"/>
      </rPr>
      <t xml:space="preserve"> Chase &amp; Micah also appeared Friday and Saturday.</t>
    </r>
  </si>
  <si>
    <r>
      <rPr>
        <b val="1"/>
        <i val="1"/>
        <sz val="8"/>
        <color indexed="19"/>
        <rFont val="Helvetica"/>
      </rPr>
      <t xml:space="preserve">PHOTO OPS with DAVID ALPAY! </t>
    </r>
  </si>
  <si>
    <r>
      <rPr>
        <b val="1"/>
        <i val="1"/>
        <sz val="8"/>
        <color indexed="19"/>
        <rFont val="Helvetica"/>
      </rPr>
      <t xml:space="preserve">PHOTO OPS with JOSEPH MORGAN!  </t>
    </r>
    <r>
      <rPr>
        <i val="1"/>
        <sz val="8"/>
        <color indexed="8"/>
        <rFont val="Helvetica"/>
      </rPr>
      <t>Please be seated in the Theatre and watch the screen for your photo op # to be called. If you have Daniel's meet &amp; greet, please get this photo op first in line after VIPs.</t>
    </r>
  </si>
  <si>
    <r>
      <rPr>
        <b val="1"/>
        <i val="1"/>
        <sz val="8"/>
        <color indexed="16"/>
        <rFont val="Helvetica"/>
      </rPr>
      <t xml:space="preserve">PRIVATE MEET &amp; GREET with DANIEL GILLIES!  </t>
    </r>
    <r>
      <rPr>
        <i val="1"/>
        <sz val="8"/>
        <color indexed="8"/>
        <rFont val="Helvetica"/>
      </rPr>
      <t>If you have Joseph's photo, get your photo op first after VIPs.</t>
    </r>
  </si>
  <si>
    <r>
      <rPr>
        <b val="1"/>
        <sz val="8"/>
        <color indexed="15"/>
        <rFont val="Helvetica"/>
      </rPr>
      <t>NO-MINIMUM BID AUCTION!</t>
    </r>
    <r>
      <rPr>
        <sz val="8"/>
        <color indexed="15"/>
        <rFont val="Helvetica"/>
      </rPr>
      <t xml:space="preserve">  </t>
    </r>
    <r>
      <rPr>
        <sz val="8"/>
        <color indexed="8"/>
        <rFont val="Helvetica"/>
      </rPr>
      <t>Last chance to get amazing collectibles at no minimum bid!</t>
    </r>
  </si>
  <si>
    <r>
      <rPr>
        <b val="1"/>
        <i val="1"/>
        <sz val="8"/>
        <color indexed="19"/>
        <rFont val="Helvetica"/>
      </rPr>
      <t xml:space="preserve">PHOTO OPS with CLAIRE HOLT!  </t>
    </r>
    <r>
      <rPr>
        <i val="1"/>
        <sz val="8"/>
        <color indexed="8"/>
        <rFont val="Helvetica"/>
      </rPr>
      <t>Please be seated in the Theatre and wait for your photo op # to be called.</t>
    </r>
  </si>
  <si>
    <t>VIP – DANIEL GILLIES</t>
  </si>
  <si>
    <r>
      <rPr>
        <b val="1"/>
        <i val="1"/>
        <sz val="8"/>
        <color indexed="19"/>
        <rFont val="Helvetica"/>
      </rPr>
      <t xml:space="preserve">"THE ORIGINALS STAR" PHOTO OPS with JOSEPH MORGAN &amp; DANIEL GILLIES! </t>
    </r>
    <r>
      <rPr>
        <i val="1"/>
        <sz val="8"/>
        <color indexed="8"/>
        <rFont val="Helvetica"/>
      </rPr>
      <t>Please be seated in the Theatre and watch the screens for your photo op # to be called.</t>
    </r>
  </si>
  <si>
    <t>Q&amp;A with NATHANIEL BUZOLIC (Kol Mikaelson/The Originals) &amp; CLAIRE HOLT (Rebekah Mikaelson/The Originals)!</t>
  </si>
  <si>
    <t>Q&amp;A with DANIEL GILLIES (Elijah Mikaelson/The Originals) &amp; JOSEPH MORGAN (Klaus Mikaelson/The Originals)!</t>
  </si>
  <si>
    <r>
      <rPr>
        <b val="1"/>
        <sz val="8"/>
        <color indexed="20"/>
        <rFont val="Helvetica"/>
      </rPr>
      <t xml:space="preserve">AUTOGRAPHS with DAVID ALPAY: </t>
    </r>
    <r>
      <rPr>
        <b val="1"/>
        <i val="1"/>
        <sz val="8"/>
        <color indexed="20"/>
        <rFont val="Helvetica"/>
      </rPr>
      <t xml:space="preserve"> </t>
    </r>
    <r>
      <rPr>
        <sz val="8"/>
        <color indexed="8"/>
        <rFont val="Helvetica"/>
      </rPr>
      <t xml:space="preserve">David is signing for those with his autograph ticket (called in numerical order with pre-convention purchased tickets called first </t>
    </r>
    <r>
      <rPr>
        <b val="1"/>
        <sz val="8"/>
        <color indexed="20"/>
        <rFont val="Helvetica"/>
      </rPr>
      <t>(PDF's)</t>
    </r>
    <r>
      <rPr>
        <sz val="8"/>
        <color indexed="8"/>
        <rFont val="Helvetica"/>
      </rPr>
      <t xml:space="preserve">, then autograph tickets purchased on-site </t>
    </r>
    <r>
      <rPr>
        <b val="1"/>
        <sz val="8"/>
        <color indexed="20"/>
        <rFont val="Helvetica"/>
      </rPr>
      <t>(HARD TICKETS)</t>
    </r>
    <r>
      <rPr>
        <sz val="8"/>
        <color indexed="8"/>
        <rFont val="Helvetica"/>
      </rPr>
      <t xml:space="preserve">.  </t>
    </r>
  </si>
  <si>
    <r>
      <rPr>
        <b val="1"/>
        <sz val="8"/>
        <color indexed="20"/>
        <rFont val="Helvetica"/>
      </rPr>
      <t>AUTOGRAPHS with NATHANIEL BUZOLIC and CLAIRE HOLT:</t>
    </r>
    <r>
      <rPr>
        <b val="1"/>
        <i val="1"/>
        <sz val="8"/>
        <color indexed="20"/>
        <rFont val="Helvetica"/>
      </rPr>
      <t xml:space="preserve"> </t>
    </r>
    <r>
      <rPr>
        <sz val="8"/>
        <color indexed="8"/>
        <rFont val="Helvetica"/>
      </rPr>
      <t>Nathaniel and Claire is signing for those with their separate autograph ticket (called in numerical order with pre-convention purchased tickets (PDFs) first, followed by autograph tickets purchased at the convention (HARD TICKETS).  If you have photo ops with Chase and/or Micah, please get your photo first.  If you have David's Pizza Against Humanity, you may go first after VIPs and banner winners.</t>
    </r>
  </si>
  <si>
    <t>Nathaniel: $25       Claire: $40</t>
  </si>
  <si>
    <r>
      <rPr>
        <b val="1"/>
        <i val="1"/>
        <sz val="8"/>
        <color indexed="19"/>
        <rFont val="Helvetica"/>
      </rPr>
      <t>PHOTO OPS with MICAH PARKER!</t>
    </r>
    <r>
      <rPr>
        <b val="1"/>
        <i val="1"/>
        <sz val="8"/>
        <color indexed="22"/>
        <rFont val="Helvetica"/>
      </rPr>
      <t xml:space="preserve">  </t>
    </r>
    <r>
      <rPr>
        <i val="1"/>
        <sz val="8"/>
        <color indexed="8"/>
        <rFont val="Helvetica"/>
      </rPr>
      <t>If you have autographs, please get this photo op first, then return to the Theatre.</t>
    </r>
  </si>
  <si>
    <r>
      <rPr>
        <b val="1"/>
        <sz val="8"/>
        <color indexed="20"/>
        <rFont val="Helvetica"/>
      </rPr>
      <t xml:space="preserve">AUTOGRAPHS with JOSEPH MORGAN &amp; DANIEL GILLIES: </t>
    </r>
    <r>
      <rPr>
        <sz val="8"/>
        <color indexed="8"/>
        <rFont val="Helvetica"/>
      </rPr>
      <t xml:space="preserve">Joseph and Daniel are signing on a complimentary basis for </t>
    </r>
    <r>
      <rPr>
        <b val="1"/>
        <sz val="8"/>
        <color indexed="20"/>
        <rFont val="Helvetica"/>
      </rPr>
      <t>GOLD and SILVER</t>
    </r>
    <r>
      <rPr>
        <sz val="8"/>
        <color indexed="8"/>
        <rFont val="Helvetica"/>
      </rPr>
      <t xml:space="preserve"> patrons (called row by row), followed by separate autograph tickets (called in numerical order with pre-convention purchased tickets called first, followed by autographs purchased on-site).</t>
    </r>
    <r>
      <rPr>
        <b val="1"/>
        <sz val="8"/>
        <color indexed="20"/>
        <rFont val="Helvetica"/>
      </rPr>
      <t xml:space="preserve"> </t>
    </r>
    <r>
      <rPr>
        <sz val="8"/>
        <color indexed="8"/>
        <rFont val="Helvetica"/>
      </rPr>
      <t xml:space="preserve"> If you have photo ops with Chase and/or Micah, please get your photo first.  If you have David's Pizza Against Humanity, you may go first after VIPs and banner winners.</t>
    </r>
  </si>
  <si>
    <t>Joseph: $100        Daniel:  $60</t>
  </si>
  <si>
    <r>
      <rPr>
        <b val="1"/>
        <i val="1"/>
        <sz val="8"/>
        <color indexed="19"/>
        <rFont val="Helvetica"/>
      </rPr>
      <t>PHOTO OPS with MICAH PARKER &amp; CHASE COLEMAN!</t>
    </r>
    <r>
      <rPr>
        <b val="1"/>
        <i val="1"/>
        <sz val="8"/>
        <color indexed="22"/>
        <rFont val="Helvetica"/>
      </rPr>
      <t xml:space="preserve"> </t>
    </r>
    <r>
      <rPr>
        <i val="1"/>
        <sz val="8"/>
        <color indexed="8"/>
        <rFont val="Helvetica"/>
      </rPr>
      <t>If you have autographs, please get this photo op first, then return to the Theatre.</t>
    </r>
  </si>
  <si>
    <r>
      <rPr>
        <b val="1"/>
        <i val="1"/>
        <sz val="8"/>
        <color indexed="19"/>
        <rFont val="Helvetica"/>
      </rPr>
      <t>PHOTO OPS with CHASE COLEMAN!</t>
    </r>
    <r>
      <rPr>
        <b val="1"/>
        <i val="1"/>
        <sz val="8"/>
        <color indexed="22"/>
        <rFont val="Helvetica"/>
      </rPr>
      <t xml:space="preserve">  </t>
    </r>
    <r>
      <rPr>
        <i val="1"/>
        <sz val="8"/>
        <color indexed="8"/>
        <rFont val="Helvetica"/>
      </rPr>
      <t>If you have autos, please get this photo  first, then return to the Theatre.</t>
    </r>
  </si>
  <si>
    <r>
      <rPr>
        <b val="1"/>
        <sz val="8"/>
        <color indexed="20"/>
        <rFont val="Helvetica"/>
      </rPr>
      <t xml:space="preserve">AUTOGRAPHS with CHASE COLEMAN &amp; MICAH PARKER: </t>
    </r>
    <r>
      <rPr>
        <b val="1"/>
        <i val="1"/>
        <sz val="8"/>
        <color indexed="20"/>
        <rFont val="Helvetica"/>
      </rPr>
      <t xml:space="preserve"> </t>
    </r>
    <r>
      <rPr>
        <sz val="8"/>
        <color indexed="8"/>
        <rFont val="Helvetica"/>
      </rPr>
      <t xml:space="preserve">Chase and Micah are signing for those with their autograph ticket (called in numerical order with pre-convention purchased tickets called first </t>
    </r>
    <r>
      <rPr>
        <b val="1"/>
        <sz val="8"/>
        <color indexed="20"/>
        <rFont val="Helvetica"/>
      </rPr>
      <t>(PDF's)</t>
    </r>
    <r>
      <rPr>
        <sz val="8"/>
        <color indexed="8"/>
        <rFont val="Helvetica"/>
      </rPr>
      <t xml:space="preserve">, then autograph tickets purchased on-site </t>
    </r>
    <r>
      <rPr>
        <b val="1"/>
        <sz val="8"/>
        <color indexed="20"/>
        <rFont val="Helvetica"/>
      </rPr>
      <t>(HARD TICKETS)</t>
    </r>
    <r>
      <rPr>
        <sz val="8"/>
        <color indexed="8"/>
        <rFont val="Helvetica"/>
      </rPr>
      <t>.</t>
    </r>
    <r>
      <rPr>
        <b val="1"/>
        <i val="1"/>
        <sz val="8"/>
        <color indexed="20"/>
        <rFont val="Helvetica"/>
      </rPr>
      <t xml:space="preserve">  </t>
    </r>
    <r>
      <rPr>
        <sz val="8"/>
        <color indexed="8"/>
        <rFont val="Helvetica"/>
      </rPr>
      <t>Chase &amp; Micah signed for Gold and Silver on Friday.</t>
    </r>
    <r>
      <rPr>
        <b val="1"/>
        <i val="1"/>
        <sz val="8"/>
        <color indexed="20"/>
        <rFont val="Helvetica"/>
      </rPr>
      <t xml:space="preserve"> </t>
    </r>
    <r>
      <rPr>
        <sz val="8"/>
        <color indexed="8"/>
        <rFont val="Helvetica"/>
      </rPr>
      <t>If you have David's Pizza Against Humanity, you may go first after VIPs and banner winners.</t>
    </r>
  </si>
  <si>
    <t>Micah: $25       Chase: $25</t>
  </si>
  <si>
    <r>
      <rPr>
        <b val="1"/>
        <i val="1"/>
        <sz val="8"/>
        <color indexed="16"/>
        <rFont val="Helvetica"/>
      </rPr>
      <t xml:space="preserve">PIZZA AGAINST HUMANITY with DAVID ALPAY!  </t>
    </r>
    <r>
      <rPr>
        <i val="1"/>
        <sz val="8"/>
        <color indexed="8"/>
        <rFont val="Helvetica"/>
      </rPr>
      <t>If you have autographs, you may go first after VIPs.</t>
    </r>
  </si>
  <si>
    <t>Thank you for visiting us!  See you next time!  Please visit us at creationent.com</t>
  </si>
</sst>
</file>

<file path=xl/styles.xml><?xml version="1.0" encoding="utf-8"?>
<styleSheet xmlns="http://schemas.openxmlformats.org/spreadsheetml/2006/main">
  <numFmts count="3">
    <numFmt numFmtId="0" formatCode="General"/>
    <numFmt numFmtId="59" formatCode="h:mm&quot; &quot;AM/PM"/>
    <numFmt numFmtId="60" formatCode="&quot;$&quot;#,##0&quot; &quot;;(&quot;$&quot;#,##0)"/>
  </numFmts>
  <fonts count="49">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4"/>
      <color indexed="8"/>
      <name val="Helvetica"/>
    </font>
    <font>
      <b val="1"/>
      <i val="1"/>
      <sz val="10"/>
      <color indexed="8"/>
      <name val="Helvetica"/>
    </font>
    <font>
      <b val="1"/>
      <sz val="7"/>
      <color indexed="8"/>
      <name val="Helvetica"/>
    </font>
    <font>
      <sz val="7"/>
      <color indexed="8"/>
      <name val="Helvetica"/>
    </font>
    <font>
      <b val="1"/>
      <sz val="8"/>
      <color indexed="8"/>
      <name val="Helvetica"/>
    </font>
    <font>
      <sz val="8"/>
      <color indexed="8"/>
      <name val="Helvetica"/>
    </font>
    <font>
      <b val="1"/>
      <sz val="8"/>
      <color indexed="14"/>
      <name val="Helvetica"/>
    </font>
    <font>
      <sz val="7"/>
      <color indexed="8"/>
      <name val="Helvetica"/>
    </font>
    <font>
      <sz val="7"/>
      <color indexed="8"/>
      <name val="Calibri"/>
    </font>
    <font>
      <b val="1"/>
      <i val="1"/>
      <sz val="6"/>
      <color indexed="8"/>
      <name val="Helvetica"/>
    </font>
    <font>
      <b val="1"/>
      <i val="1"/>
      <sz val="6"/>
      <color indexed="16"/>
      <name val="Helvetica"/>
    </font>
    <font>
      <b val="1"/>
      <i val="1"/>
      <sz val="6"/>
      <color indexed="8"/>
      <name val="Helvetica"/>
    </font>
    <font>
      <b val="1"/>
      <i val="1"/>
      <sz val="6"/>
      <color indexed="17"/>
      <name val="Helvetica"/>
    </font>
    <font>
      <b val="1"/>
      <i val="1"/>
      <sz val="6"/>
      <color indexed="15"/>
      <name val="Helvetica"/>
    </font>
    <font>
      <b val="1"/>
      <i val="1"/>
      <sz val="6"/>
      <color indexed="18"/>
      <name val="Helvetica"/>
    </font>
    <font>
      <b val="1"/>
      <i val="1"/>
      <sz val="6"/>
      <color indexed="19"/>
      <name val="Helvetica"/>
    </font>
    <font>
      <b val="1"/>
      <i val="1"/>
      <sz val="6"/>
      <color indexed="14"/>
      <name val="Helvetica"/>
    </font>
    <font>
      <i val="1"/>
      <sz val="6"/>
      <color indexed="8"/>
      <name val="Helvetica"/>
    </font>
    <font>
      <b val="1"/>
      <i val="1"/>
      <sz val="8"/>
      <color indexed="16"/>
      <name val="Helvetica"/>
    </font>
    <font>
      <b val="1"/>
      <sz val="7"/>
      <color indexed="16"/>
      <name val="Helvetica"/>
    </font>
    <font>
      <b val="1"/>
      <sz val="8"/>
      <color indexed="15"/>
      <name val="Helvetica"/>
    </font>
    <font>
      <b val="1"/>
      <sz val="7"/>
      <color indexed="15"/>
      <name val="Helvetica"/>
    </font>
    <font>
      <b val="1"/>
      <i val="1"/>
      <sz val="8"/>
      <color indexed="18"/>
      <name val="Helvetica"/>
    </font>
    <font>
      <b val="1"/>
      <sz val="7"/>
      <color indexed="18"/>
      <name val="Helvetica"/>
    </font>
    <font>
      <sz val="8"/>
      <color indexed="15"/>
      <name val="Helvetica"/>
    </font>
    <font>
      <b val="1"/>
      <i val="1"/>
      <sz val="8"/>
      <color indexed="19"/>
      <name val="Helvetica"/>
    </font>
    <font>
      <i val="1"/>
      <sz val="8"/>
      <color indexed="8"/>
      <name val="Helvetica"/>
    </font>
    <font>
      <b val="1"/>
      <sz val="7"/>
      <color indexed="19"/>
      <name val="Helvetica"/>
    </font>
    <font>
      <b val="1"/>
      <i val="1"/>
      <sz val="8"/>
      <color indexed="20"/>
      <name val="Helvetica"/>
    </font>
    <font>
      <b val="1"/>
      <sz val="7"/>
      <color indexed="20"/>
      <name val="Helvetica"/>
    </font>
    <font>
      <b val="1"/>
      <i val="1"/>
      <sz val="7"/>
      <color indexed="16"/>
      <name val="Helvetica"/>
    </font>
    <font>
      <sz val="7"/>
      <color indexed="21"/>
      <name val="Helvetica"/>
    </font>
    <font>
      <b val="1"/>
      <sz val="7"/>
      <color indexed="16"/>
      <name val="Helvetica"/>
    </font>
    <font>
      <b val="1"/>
      <i val="1"/>
      <sz val="8"/>
      <color indexed="22"/>
      <name val="Helvetica"/>
    </font>
    <font>
      <b val="1"/>
      <i val="1"/>
      <sz val="8"/>
      <color indexed="15"/>
      <name val="Helvetica"/>
    </font>
    <font>
      <sz val="8"/>
      <color indexed="8"/>
      <name val="Calibri"/>
    </font>
    <font>
      <i val="1"/>
      <sz val="8"/>
      <color indexed="15"/>
      <name val="Helvetica"/>
    </font>
    <font>
      <b val="1"/>
      <sz val="8"/>
      <color indexed="17"/>
      <name val="Helvetica"/>
    </font>
    <font>
      <b val="1"/>
      <sz val="8"/>
      <color indexed="20"/>
      <name val="Helvetica"/>
    </font>
    <font>
      <sz val="8"/>
      <color indexed="17"/>
      <name val="Helvetica"/>
    </font>
    <font>
      <sz val="8"/>
      <color indexed="21"/>
      <name val="Helvetica"/>
    </font>
    <font>
      <b val="1"/>
      <i val="1"/>
      <sz val="8"/>
      <color indexed="21"/>
      <name val="Helvetica"/>
    </font>
    <font>
      <b val="1"/>
      <sz val="7"/>
      <color indexed="19"/>
      <name val="Helvetica"/>
    </font>
    <font>
      <b val="1"/>
      <sz val="10"/>
      <color indexed="8"/>
      <name val="Helvetica"/>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s>
  <borders count="11">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thin">
        <color indexed="8"/>
      </bottom>
      <diagonal/>
    </border>
    <border>
      <left style="thin">
        <color indexed="8"/>
      </left>
      <right style="thin">
        <color indexed="8"/>
      </right>
      <top style="thin">
        <color indexed="8"/>
      </top>
      <bottom style="thin">
        <color indexed="8"/>
      </bottom>
      <diagonal/>
    </border>
    <border>
      <left style="thin">
        <color indexed="13"/>
      </left>
      <right style="thin">
        <color indexed="13"/>
      </right>
      <top style="thin">
        <color indexed="8"/>
      </top>
      <bottom style="thin">
        <color indexed="13"/>
      </bottom>
      <diagonal/>
    </border>
    <border>
      <left style="thin">
        <color indexed="13"/>
      </left>
      <right style="thin">
        <color indexed="8"/>
      </right>
      <top style="thin">
        <color indexed="13"/>
      </top>
      <bottom style="thin">
        <color indexed="8"/>
      </bottom>
      <diagonal/>
    </border>
    <border>
      <left style="thin">
        <color indexed="8"/>
      </left>
      <right style="thin">
        <color indexed="8"/>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8"/>
      </right>
      <top style="thin">
        <color indexed="8"/>
      </top>
      <bottom style="thin">
        <color indexed="13"/>
      </bottom>
      <diagonal/>
    </border>
    <border>
      <left style="thin">
        <color indexed="8"/>
      </left>
      <right style="thin">
        <color indexed="8"/>
      </right>
      <top style="thin">
        <color indexed="8"/>
      </top>
      <bottom style="thin">
        <color indexed="13"/>
      </bottom>
      <diagonal/>
    </border>
    <border>
      <left style="thin">
        <color indexed="8"/>
      </left>
      <right style="thin">
        <color indexed="13"/>
      </right>
      <top style="thin">
        <color indexed="8"/>
      </top>
      <bottom style="thin">
        <color indexed="13"/>
      </bottom>
      <diagonal/>
    </border>
  </borders>
  <cellStyleXfs count="1">
    <xf numFmtId="0" fontId="0" applyNumberFormat="0" applyFont="1" applyFill="0" applyBorder="0" applyAlignment="1" applyProtection="0">
      <alignment vertical="bottom"/>
    </xf>
  </cellStyleXfs>
  <cellXfs count="85">
    <xf numFmtId="0" fontId="0" applyNumberFormat="0" applyFont="1" applyFill="0" applyBorder="0" applyAlignment="1" applyProtection="0">
      <alignment vertical="bottom"/>
    </xf>
    <xf numFmtId="0" fontId="0" applyNumberFormat="0" applyFont="1" applyFill="0" applyBorder="0" applyAlignment="1" applyProtection="0">
      <alignment horizontal="left" vertical="bottom" wrapText="1"/>
    </xf>
    <xf numFmtId="0" fontId="1" applyNumberFormat="0" applyFont="1" applyFill="0" applyBorder="0" applyAlignment="1" applyProtection="0">
      <alignment horizontal="left" vertical="bottom"/>
    </xf>
    <xf numFmtId="0" fontId="0" fillId="2" applyNumberFormat="0" applyFont="1" applyFill="1" applyBorder="0" applyAlignment="1" applyProtection="0">
      <alignment horizontal="left" vertical="bottom"/>
    </xf>
    <xf numFmtId="0" fontId="0" fillId="3" applyNumberFormat="0" applyFont="1" applyFill="1" applyBorder="0" applyAlignment="1" applyProtection="0">
      <alignment horizontal="left" vertical="bottom"/>
    </xf>
    <xf numFmtId="0" fontId="3"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5" fillId="4" borderId="1" applyNumberFormat="1" applyFont="1" applyFill="1" applyBorder="1" applyAlignment="1" applyProtection="0">
      <alignment horizontal="center" vertical="center"/>
    </xf>
    <xf numFmtId="0" fontId="5" fillId="4" borderId="1" applyNumberFormat="0" applyFont="1" applyFill="1" applyBorder="1" applyAlignment="1" applyProtection="0">
      <alignment horizontal="center" vertical="center"/>
    </xf>
    <xf numFmtId="49" fontId="6" fillId="4" borderId="1" applyNumberFormat="1" applyFont="1" applyFill="1" applyBorder="1" applyAlignment="1" applyProtection="0">
      <alignment horizontal="center" vertical="center"/>
    </xf>
    <xf numFmtId="0" fontId="6" fillId="4" borderId="1" applyNumberFormat="0" applyFont="1" applyFill="1" applyBorder="1" applyAlignment="1" applyProtection="0">
      <alignment horizontal="center" vertical="center"/>
    </xf>
    <xf numFmtId="49" fontId="7" fillId="4" borderId="1" applyNumberFormat="1" applyFont="1" applyFill="1" applyBorder="1" applyAlignment="1" applyProtection="0">
      <alignment horizontal="center" vertical="center" wrapText="1"/>
    </xf>
    <xf numFmtId="0" fontId="7" fillId="4" borderId="1" applyNumberFormat="0" applyFont="1" applyFill="1" applyBorder="1" applyAlignment="1" applyProtection="0">
      <alignment horizontal="center" vertical="center" wrapText="1"/>
    </xf>
    <xf numFmtId="49" fontId="8" fillId="4" borderId="1" applyNumberFormat="1" applyFont="1" applyFill="1" applyBorder="1" applyAlignment="1" applyProtection="0">
      <alignment horizontal="center" vertical="center"/>
    </xf>
    <xf numFmtId="0" fontId="8" fillId="4" borderId="1" applyNumberFormat="0" applyFont="1" applyFill="1" applyBorder="1" applyAlignment="1" applyProtection="0">
      <alignment horizontal="center" vertical="center"/>
    </xf>
    <xf numFmtId="49" fontId="9" fillId="4" borderId="2" applyNumberFormat="1" applyFont="1" applyFill="1" applyBorder="1" applyAlignment="1" applyProtection="0">
      <alignment horizontal="center" vertical="center"/>
    </xf>
    <xf numFmtId="49" fontId="9" fillId="4" borderId="2" applyNumberFormat="1" applyFont="1" applyFill="1" applyBorder="1" applyAlignment="1" applyProtection="0">
      <alignment horizontal="center" vertical="bottom"/>
    </xf>
    <xf numFmtId="0" fontId="10" fillId="4" borderId="2" applyNumberFormat="0" applyFont="1" applyFill="1" applyBorder="1" applyAlignment="1" applyProtection="0">
      <alignment horizontal="center" vertical="bottom"/>
    </xf>
    <xf numFmtId="59" fontId="10" fillId="4" borderId="3" applyNumberFormat="1" applyFont="1" applyFill="1" applyBorder="1" applyAlignment="1" applyProtection="0">
      <alignment horizontal="center" vertical="center"/>
    </xf>
    <xf numFmtId="49" fontId="9" fillId="4" borderId="3" applyNumberFormat="1" applyFont="1" applyFill="1" applyBorder="1" applyAlignment="1" applyProtection="0">
      <alignment horizontal="center" vertical="bottom"/>
    </xf>
    <xf numFmtId="49" fontId="12" fillId="4" borderId="3" applyNumberFormat="1" applyFont="1" applyFill="1" applyBorder="1" applyAlignment="1" applyProtection="0">
      <alignment horizontal="center" vertical="bottom"/>
    </xf>
    <xf numFmtId="49" fontId="7" fillId="4" borderId="3" applyNumberFormat="1" applyFont="1" applyFill="1" applyBorder="1" applyAlignment="1" applyProtection="0">
      <alignment horizontal="center" vertical="bottom"/>
    </xf>
    <xf numFmtId="18" fontId="10" fillId="4" borderId="3" applyNumberFormat="1" applyFont="1" applyFill="1" applyBorder="1" applyAlignment="1" applyProtection="0">
      <alignment horizontal="center" vertical="center" wrapText="1"/>
    </xf>
    <xf numFmtId="49" fontId="9" fillId="4" borderId="3" applyNumberFormat="1" applyFont="1" applyFill="1" applyBorder="1" applyAlignment="1" applyProtection="0">
      <alignment horizontal="center" vertical="center" wrapText="1"/>
    </xf>
    <xf numFmtId="60" fontId="10" fillId="4" borderId="3" applyNumberFormat="1" applyFont="1" applyFill="1" applyBorder="1" applyAlignment="1" applyProtection="0">
      <alignment horizontal="center" vertical="center" wrapText="1"/>
    </xf>
    <xf numFmtId="49" fontId="7" fillId="4" borderId="3" applyNumberFormat="1" applyFont="1" applyFill="1" applyBorder="1" applyAlignment="1" applyProtection="0">
      <alignment horizontal="center" vertical="center" wrapText="1"/>
    </xf>
    <xf numFmtId="0" fontId="10" fillId="4" borderId="3" applyNumberFormat="0" applyFont="1" applyFill="1" applyBorder="1" applyAlignment="1" applyProtection="0">
      <alignment horizontal="center" vertical="center" wrapText="1"/>
    </xf>
    <xf numFmtId="59" fontId="13" fillId="4" borderId="4" applyNumberFormat="1" applyFont="1" applyFill="1" applyBorder="1" applyAlignment="1" applyProtection="0">
      <alignment horizontal="center" vertical="center" wrapText="1"/>
    </xf>
    <xf numFmtId="0" fontId="13" fillId="4" borderId="4" applyNumberFormat="0" applyFont="1" applyFill="1" applyBorder="1" applyAlignment="1" applyProtection="0">
      <alignment horizontal="center" vertical="bottom" wrapText="1"/>
    </xf>
    <xf numFmtId="59" fontId="6" fillId="4" borderId="1" applyNumberFormat="1" applyFont="1" applyFill="1" applyBorder="1" applyAlignment="1" applyProtection="0">
      <alignment horizontal="center" vertical="center"/>
    </xf>
    <xf numFmtId="49" fontId="14" fillId="4" borderId="1" applyNumberFormat="1" applyFont="1" applyFill="1" applyBorder="1" applyAlignment="1" applyProtection="0">
      <alignment horizontal="center" vertical="center"/>
    </xf>
    <xf numFmtId="0" fontId="14" fillId="4" borderId="1" applyNumberFormat="0" applyFont="1" applyFill="1" applyBorder="1" applyAlignment="1" applyProtection="0">
      <alignment horizontal="center" vertical="center"/>
    </xf>
    <xf numFmtId="49" fontId="15" fillId="4" borderId="1" applyNumberFormat="1" applyFont="1" applyFill="1" applyBorder="1" applyAlignment="1" applyProtection="0">
      <alignment horizontal="center" vertical="center"/>
    </xf>
    <xf numFmtId="0" fontId="15" fillId="4" borderId="1" applyNumberFormat="0" applyFont="1" applyFill="1" applyBorder="1" applyAlignment="1" applyProtection="0">
      <alignment horizontal="center" vertical="center"/>
    </xf>
    <xf numFmtId="49" fontId="22" fillId="4" borderId="1" applyNumberFormat="1" applyFont="1" applyFill="1" applyBorder="1" applyAlignment="1" applyProtection="0">
      <alignment horizontal="center" vertical="center" wrapText="1"/>
    </xf>
    <xf numFmtId="0" fontId="22" fillId="4" borderId="1" applyNumberFormat="0" applyFont="1" applyFill="1" applyBorder="1" applyAlignment="1" applyProtection="0">
      <alignment horizontal="center" vertical="center" wrapText="1"/>
    </xf>
    <xf numFmtId="49" fontId="9" fillId="4" borderId="5" applyNumberFormat="1" applyFont="1" applyFill="1" applyBorder="1" applyAlignment="1" applyProtection="0">
      <alignment horizontal="center" vertical="center"/>
    </xf>
    <xf numFmtId="49" fontId="9" fillId="4" borderId="6" applyNumberFormat="1" applyFont="1" applyFill="1" applyBorder="1" applyAlignment="1" applyProtection="0">
      <alignment horizontal="center" vertical="center"/>
    </xf>
    <xf numFmtId="49" fontId="9" fillId="4" borderId="6" applyNumberFormat="1" applyFont="1" applyFill="1" applyBorder="1" applyAlignment="1" applyProtection="0">
      <alignment horizontal="center" vertical="bottom"/>
    </xf>
    <xf numFmtId="0" fontId="10" fillId="4" borderId="6" applyNumberFormat="0" applyFont="1" applyFill="1" applyBorder="1" applyAlignment="1" applyProtection="0">
      <alignment horizontal="center" vertical="bottom"/>
    </xf>
    <xf numFmtId="49" fontId="9" fillId="4" borderId="7" applyNumberFormat="1" applyFont="1" applyFill="1" applyBorder="1" applyAlignment="1" applyProtection="0">
      <alignment horizontal="center" vertical="bottom"/>
    </xf>
    <xf numFmtId="18" fontId="10" fillId="4" borderId="3" applyNumberFormat="1" applyFont="1" applyFill="1" applyBorder="1" applyAlignment="1" applyProtection="0">
      <alignment horizontal="center" vertical="center"/>
    </xf>
    <xf numFmtId="0" fontId="10" fillId="4" borderId="3" applyNumberFormat="0" applyFont="1" applyFill="1" applyBorder="1" applyAlignment="1" applyProtection="0">
      <alignment horizontal="center" vertical="bottom"/>
    </xf>
    <xf numFmtId="49" fontId="23" fillId="4" borderId="3" applyNumberFormat="1" applyFont="1" applyFill="1" applyBorder="1" applyAlignment="1" applyProtection="0">
      <alignment horizontal="center" vertical="center" wrapText="1"/>
    </xf>
    <xf numFmtId="49" fontId="24" fillId="4" borderId="3" applyNumberFormat="1" applyFont="1" applyFill="1" applyBorder="1" applyAlignment="1" applyProtection="0">
      <alignment horizontal="center" vertical="center"/>
    </xf>
    <xf numFmtId="0" fontId="10" fillId="4" borderId="3" applyNumberFormat="0" applyFont="1" applyFill="1" applyBorder="1" applyAlignment="1" applyProtection="0">
      <alignment horizontal="center" vertical="bottom" wrapText="1"/>
    </xf>
    <xf numFmtId="49" fontId="25" fillId="4" borderId="3" applyNumberFormat="1" applyFont="1" applyFill="1" applyBorder="1" applyAlignment="1" applyProtection="0">
      <alignment horizontal="center" vertical="center" wrapText="1"/>
    </xf>
    <xf numFmtId="49" fontId="26" fillId="4" borderId="3" applyNumberFormat="1" applyFont="1" applyFill="1" applyBorder="1" applyAlignment="1" applyProtection="0">
      <alignment horizontal="center" vertical="center"/>
    </xf>
    <xf numFmtId="49" fontId="27" fillId="4" borderId="3" applyNumberFormat="1" applyFont="1" applyFill="1" applyBorder="1" applyAlignment="1" applyProtection="0">
      <alignment horizontal="center" vertical="center" wrapText="1"/>
    </xf>
    <xf numFmtId="49" fontId="28" fillId="4" borderId="3" applyNumberFormat="1" applyFont="1" applyFill="1" applyBorder="1" applyAlignment="1" applyProtection="0">
      <alignment horizontal="center" vertical="center"/>
    </xf>
    <xf numFmtId="60" fontId="10" fillId="4" borderId="3" applyNumberFormat="1" applyFont="1" applyFill="1" applyBorder="1" applyAlignment="1" applyProtection="0">
      <alignment horizontal="center" vertical="bottom"/>
    </xf>
    <xf numFmtId="49" fontId="30" fillId="4" borderId="3" applyNumberFormat="1" applyFont="1" applyFill="1" applyBorder="1" applyAlignment="1" applyProtection="0">
      <alignment horizontal="center" vertical="center" wrapText="1"/>
    </xf>
    <xf numFmtId="49" fontId="32" fillId="4" borderId="3" applyNumberFormat="1" applyFont="1" applyFill="1" applyBorder="1" applyAlignment="1" applyProtection="0">
      <alignment horizontal="center" vertical="center"/>
    </xf>
    <xf numFmtId="0" fontId="28" fillId="4" borderId="3" applyNumberFormat="0" applyFont="1" applyFill="1" applyBorder="1" applyAlignment="1" applyProtection="0">
      <alignment horizontal="center" vertical="center"/>
    </xf>
    <xf numFmtId="49" fontId="33" fillId="4" borderId="3" applyNumberFormat="1" applyFont="1" applyFill="1" applyBorder="1" applyAlignment="1" applyProtection="0">
      <alignment horizontal="center" vertical="top" wrapText="1"/>
    </xf>
    <xf numFmtId="49" fontId="10" fillId="4" borderId="3" applyNumberFormat="1" applyFont="1" applyFill="1" applyBorder="1" applyAlignment="1" applyProtection="0">
      <alignment horizontal="center" vertical="top" wrapText="1"/>
    </xf>
    <xf numFmtId="49" fontId="34" fillId="4" borderId="3" applyNumberFormat="1" applyFont="1" applyFill="1" applyBorder="1" applyAlignment="1" applyProtection="0">
      <alignment horizontal="center" vertical="center"/>
    </xf>
    <xf numFmtId="49" fontId="10" fillId="4" borderId="3" applyNumberFormat="1" applyFont="1" applyFill="1" applyBorder="1" applyAlignment="1" applyProtection="0">
      <alignment horizontal="center" vertical="center" wrapText="1"/>
    </xf>
    <xf numFmtId="59" fontId="12" fillId="4" borderId="4" applyNumberFormat="1" applyFont="1" applyFill="1" applyBorder="1" applyAlignment="1" applyProtection="0">
      <alignment horizontal="center" vertical="center"/>
    </xf>
    <xf numFmtId="0" fontId="35" fillId="4" borderId="4" applyNumberFormat="0" applyFont="1" applyFill="1" applyBorder="1" applyAlignment="1" applyProtection="0">
      <alignment horizontal="center" vertical="center" wrapText="1"/>
    </xf>
    <xf numFmtId="60" fontId="36" fillId="4" borderId="4" applyNumberFormat="1" applyFont="1" applyFill="1" applyBorder="1" applyAlignment="1" applyProtection="0">
      <alignment horizontal="center" vertical="center" wrapText="1"/>
    </xf>
    <xf numFmtId="0" fontId="37" fillId="4" borderId="4" applyNumberFormat="0" applyFont="1" applyFill="1" applyBorder="1" applyAlignment="1" applyProtection="0">
      <alignment horizontal="center" vertical="center"/>
    </xf>
    <xf numFmtId="49" fontId="14" fillId="4" borderId="1" applyNumberFormat="1" applyFont="1" applyFill="1" applyBorder="1" applyAlignment="1" applyProtection="0">
      <alignment horizontal="left" vertical="center"/>
    </xf>
    <xf numFmtId="0" fontId="0" fillId="4" borderId="1" applyNumberFormat="0" applyFont="1" applyFill="1" applyBorder="1" applyAlignment="1" applyProtection="0">
      <alignment horizontal="center" vertical="center"/>
    </xf>
    <xf numFmtId="0" fontId="8" fillId="4" borderId="1" applyNumberFormat="0" applyFont="1" applyFill="1" applyBorder="1" applyAlignment="1" applyProtection="0">
      <alignment horizontal="center" vertical="bottom"/>
    </xf>
    <xf numFmtId="49" fontId="9" fillId="4" borderId="2" applyNumberFormat="1" applyFont="1" applyFill="1" applyBorder="1" applyAlignment="1" applyProtection="0">
      <alignment horizontal="center" vertical="center" wrapText="1"/>
    </xf>
    <xf numFmtId="59" fontId="10" fillId="4" borderId="3" applyNumberFormat="1" applyFont="1" applyFill="1" applyBorder="1" applyAlignment="1" applyProtection="0">
      <alignment horizontal="center" vertical="center" wrapText="1"/>
    </xf>
    <xf numFmtId="0" fontId="40" fillId="4" borderId="3" applyNumberFormat="0" applyFont="1" applyFill="1" applyBorder="1" applyAlignment="1" applyProtection="0">
      <alignment horizontal="center" vertical="bottom"/>
    </xf>
    <xf numFmtId="49" fontId="42" fillId="4" borderId="3" applyNumberFormat="1" applyFont="1" applyFill="1" applyBorder="1" applyAlignment="1" applyProtection="0">
      <alignment horizontal="center" vertical="center" wrapText="1"/>
    </xf>
    <xf numFmtId="49" fontId="8" fillId="4" borderId="3" applyNumberFormat="1" applyFont="1" applyFill="1" applyBorder="1" applyAlignment="1" applyProtection="0">
      <alignment horizontal="center" vertical="center" wrapText="1"/>
    </xf>
    <xf numFmtId="0" fontId="45" fillId="4" borderId="3" applyNumberFormat="0" applyFont="1" applyFill="1" applyBorder="1" applyAlignment="1" applyProtection="0">
      <alignment horizontal="center" vertical="center" wrapText="1"/>
    </xf>
    <xf numFmtId="18" fontId="12" fillId="4" borderId="4" applyNumberFormat="1" applyFont="1" applyFill="1" applyBorder="1" applyAlignment="1" applyProtection="0">
      <alignment horizontal="center" vertical="center" wrapText="1"/>
    </xf>
    <xf numFmtId="0" fontId="12" fillId="4" borderId="4" applyNumberFormat="0" applyFont="1" applyFill="1" applyBorder="1" applyAlignment="1" applyProtection="0">
      <alignment horizontal="center" vertical="center" wrapText="1"/>
    </xf>
    <xf numFmtId="0" fontId="26" fillId="4" borderId="4" applyNumberFormat="0" applyFont="1" applyFill="1" applyBorder="1" applyAlignment="1" applyProtection="0">
      <alignment horizontal="center" vertical="center" wrapText="1"/>
    </xf>
    <xf numFmtId="49" fontId="16" fillId="4" borderId="1" applyNumberFormat="1" applyFont="1" applyFill="1" applyBorder="1" applyAlignment="1" applyProtection="0">
      <alignment horizontal="center" vertical="center"/>
    </xf>
    <xf numFmtId="0" fontId="16" fillId="4" borderId="1" applyNumberFormat="0" applyFont="1" applyFill="1" applyBorder="1" applyAlignment="1" applyProtection="0">
      <alignment horizontal="center" vertical="center"/>
    </xf>
    <xf numFmtId="0" fontId="10" fillId="4" borderId="3" applyNumberFormat="0" applyFont="1" applyFill="1" applyBorder="1" applyAlignment="1" applyProtection="0">
      <alignment horizontal="center" vertical="center"/>
    </xf>
    <xf numFmtId="0" fontId="45" fillId="4" borderId="3" applyNumberFormat="0" applyFont="1" applyFill="1" applyBorder="1" applyAlignment="1" applyProtection="0">
      <alignment horizontal="center" vertical="bottom" wrapText="1"/>
    </xf>
    <xf numFmtId="0" fontId="26" fillId="4" borderId="3" applyNumberFormat="0" applyFont="1" applyFill="1" applyBorder="1" applyAlignment="1" applyProtection="0">
      <alignment horizontal="center" vertical="center"/>
    </xf>
    <xf numFmtId="49" fontId="33" fillId="4" borderId="3" applyNumberFormat="1" applyFont="1" applyFill="1" applyBorder="1" applyAlignment="1" applyProtection="0">
      <alignment horizontal="center" vertical="center" wrapText="1"/>
    </xf>
    <xf numFmtId="49" fontId="47" fillId="4" borderId="3" applyNumberFormat="1" applyFont="1" applyFill="1" applyBorder="1" applyAlignment="1" applyProtection="0">
      <alignment horizontal="center" vertical="center"/>
    </xf>
    <xf numFmtId="49" fontId="43" fillId="4" borderId="3" applyNumberFormat="1" applyFont="1" applyFill="1" applyBorder="1" applyAlignment="1" applyProtection="0">
      <alignment horizontal="center" vertical="center" wrapText="1"/>
    </xf>
    <xf numFmtId="49" fontId="48" fillId="4" borderId="8" applyNumberFormat="1" applyFont="1" applyFill="1" applyBorder="1" applyAlignment="1" applyProtection="0">
      <alignment horizontal="center" vertical="center"/>
    </xf>
    <xf numFmtId="18" fontId="48" fillId="4" borderId="9" applyNumberFormat="1" applyFont="1" applyFill="1" applyBorder="1" applyAlignment="1" applyProtection="0">
      <alignment horizontal="center" vertical="center"/>
    </xf>
    <xf numFmtId="18" fontId="48" fillId="4" borderId="10" applyNumberFormat="1" applyFont="1" applyFill="1" applyBorder="1" applyAlignment="1" applyProtection="0">
      <alignment horizontal="center" vertical="center"/>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0432ff"/>
      <rgbColor rgb="ffff0000"/>
      <rgbColor rgb="ff00b0f0"/>
      <rgbColor rgb="ff00b050"/>
      <rgbColor rgb="ffff9300"/>
      <rgbColor rgb="ff9437ff"/>
      <rgbColor rgb="ff008f00"/>
      <rgbColor rgb="ffff2f92"/>
      <rgbColor rgb="ff7030a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28" customWidth="1"/>
  </cols>
  <sheetData>
    <row r="3" ht="50" customHeight="1">
      <c r="B3" t="s" s="1">
        <v>0</v>
      </c>
      <c r="C3"/>
      <c r="D3"/>
    </row>
    <row r="7">
      <c r="B7" t="s" s="2">
        <v>1</v>
      </c>
      <c r="C7" t="s" s="2">
        <v>2</v>
      </c>
      <c r="D7" t="s" s="2">
        <v>3</v>
      </c>
    </row>
    <row r="9">
      <c r="B9" t="s" s="3">
        <v>4</v>
      </c>
      <c r="C9" s="3"/>
      <c r="D9" s="3"/>
    </row>
    <row r="10">
      <c r="B10" s="4"/>
      <c r="C10" t="s" s="4">
        <v>5</v>
      </c>
      <c r="D10" t="s" s="5">
        <v>4</v>
      </c>
    </row>
  </sheetData>
  <mergeCells count="1">
    <mergeCell ref="B3:D3"/>
  </mergeCells>
  <hyperlinks>
    <hyperlink ref="D10" location="'Sheet1'!R1C1" tooltip="" display="Sheet1"/>
  </hyperlinks>
</worksheet>
</file>

<file path=xl/worksheets/sheet2.xml><?xml version="1.0" encoding="utf-8"?>
<worksheet xmlns:r="http://schemas.openxmlformats.org/officeDocument/2006/relationships" xmlns="http://schemas.openxmlformats.org/spreadsheetml/2006/main">
  <sheetPr>
    <pageSetUpPr fitToPage="1"/>
  </sheetPr>
  <dimension ref="A1:E142"/>
  <sheetViews>
    <sheetView workbookViewId="0" showGridLines="0" defaultGridColor="1"/>
  </sheetViews>
  <sheetFormatPr defaultColWidth="10.8333" defaultRowHeight="10" customHeight="1" outlineLevelRow="0" outlineLevelCol="0"/>
  <cols>
    <col min="1" max="2" width="6.35156" style="6" customWidth="1"/>
    <col min="3" max="3" width="68.8516" style="6" customWidth="1"/>
    <col min="4" max="4" width="6.67188" style="6" customWidth="1"/>
    <col min="5" max="5" width="9.67188" style="6" customWidth="1"/>
    <col min="6" max="256" width="10.8516" style="6" customWidth="1"/>
  </cols>
  <sheetData>
    <row r="1" ht="18" customHeight="1">
      <c r="A1" t="s" s="7">
        <v>6</v>
      </c>
      <c r="B1" s="8"/>
      <c r="C1" s="8"/>
      <c r="D1" s="8"/>
      <c r="E1" s="8"/>
    </row>
    <row r="2" ht="16" customHeight="1">
      <c r="A2" t="s" s="9">
        <v>7</v>
      </c>
      <c r="B2" s="10"/>
      <c r="C2" s="10"/>
      <c r="D2" s="10"/>
      <c r="E2" s="10"/>
    </row>
    <row r="3" ht="11" customHeight="1">
      <c r="A3" t="s" s="11">
        <v>8</v>
      </c>
      <c r="B3" s="12"/>
      <c r="C3" s="12"/>
      <c r="D3" s="12"/>
      <c r="E3" s="12"/>
    </row>
    <row r="4" ht="8" customHeight="1">
      <c r="A4" t="s" s="13">
        <v>9</v>
      </c>
      <c r="B4" s="14"/>
      <c r="C4" s="14"/>
      <c r="D4" s="14"/>
      <c r="E4" s="14"/>
    </row>
    <row r="5" ht="8" customHeight="1">
      <c r="A5" t="s" s="13">
        <v>10</v>
      </c>
      <c r="B5" s="14"/>
      <c r="C5" s="14"/>
      <c r="D5" s="14"/>
      <c r="E5" s="14"/>
    </row>
    <row r="6" ht="11" customHeight="1">
      <c r="A6" t="s" s="15">
        <v>11</v>
      </c>
      <c r="B6" t="s" s="15">
        <v>12</v>
      </c>
      <c r="C6" t="s" s="16">
        <v>13</v>
      </c>
      <c r="D6" s="17"/>
      <c r="E6" t="s" s="16">
        <v>14</v>
      </c>
    </row>
    <row r="7" ht="11" customHeight="1">
      <c r="A7" s="18">
        <v>0.5</v>
      </c>
      <c r="B7" s="18">
        <v>0.75</v>
      </c>
      <c r="C7" t="s" s="19">
        <v>15</v>
      </c>
      <c r="D7" t="s" s="20">
        <v>16</v>
      </c>
      <c r="E7" t="s" s="21">
        <v>17</v>
      </c>
    </row>
    <row r="8" ht="11" customHeight="1">
      <c r="A8" s="22">
        <v>0.625</v>
      </c>
      <c r="B8" s="22">
        <v>0.75</v>
      </c>
      <c r="C8" t="s" s="23">
        <v>18</v>
      </c>
      <c r="D8" s="24"/>
      <c r="E8" t="s" s="25">
        <v>19</v>
      </c>
    </row>
    <row r="9" ht="11" customHeight="1">
      <c r="A9" s="22">
        <v>0.75</v>
      </c>
      <c r="B9" s="22">
        <v>0.7708333333333334</v>
      </c>
      <c r="C9" t="s" s="23">
        <v>20</v>
      </c>
      <c r="D9" s="26"/>
      <c r="E9" t="s" s="25">
        <v>19</v>
      </c>
    </row>
    <row r="10" ht="11" customHeight="1">
      <c r="A10" s="22">
        <v>0.7708333333333334</v>
      </c>
      <c r="B10" s="22">
        <v>0.875</v>
      </c>
      <c r="C10" t="s" s="23">
        <v>21</v>
      </c>
      <c r="D10" s="26"/>
      <c r="E10" t="s" s="25">
        <v>19</v>
      </c>
    </row>
    <row r="11" ht="11" customHeight="1">
      <c r="A11" s="22">
        <v>0.7708333333333334</v>
      </c>
      <c r="B11" s="22">
        <v>0.7916666666666666</v>
      </c>
      <c r="C11" t="s" s="23">
        <v>22</v>
      </c>
      <c r="D11" s="26"/>
      <c r="E11" t="s" s="25">
        <v>19</v>
      </c>
    </row>
    <row r="12" ht="11" customHeight="1">
      <c r="A12" s="22">
        <v>0.7916666666666666</v>
      </c>
      <c r="B12" s="22">
        <v>0.8125</v>
      </c>
      <c r="C12" t="s" s="23">
        <v>23</v>
      </c>
      <c r="D12" s="26"/>
      <c r="E12" t="s" s="25">
        <v>19</v>
      </c>
    </row>
    <row r="13" ht="11" customHeight="1">
      <c r="A13" s="22">
        <v>0.8125</v>
      </c>
      <c r="B13" s="22">
        <v>0.8333333333333334</v>
      </c>
      <c r="C13" t="s" s="23">
        <v>24</v>
      </c>
      <c r="D13" s="26"/>
      <c r="E13" t="s" s="25">
        <v>19</v>
      </c>
    </row>
    <row r="14" ht="11" customHeight="1">
      <c r="A14" s="27"/>
      <c r="B14" s="27"/>
      <c r="C14" s="28"/>
      <c r="D14" s="28"/>
      <c r="E14" s="28"/>
    </row>
    <row r="15" ht="13" customHeight="1">
      <c r="A15" t="s" s="9">
        <v>25</v>
      </c>
      <c r="B15" s="29"/>
      <c r="C15" s="29"/>
      <c r="D15" s="29"/>
      <c r="E15" s="29"/>
    </row>
    <row r="16" ht="8" customHeight="1">
      <c r="A16" t="s" s="30">
        <v>26</v>
      </c>
      <c r="B16" s="31"/>
      <c r="C16" s="31"/>
      <c r="D16" s="31"/>
      <c r="E16" s="31"/>
    </row>
    <row r="17" ht="8" customHeight="1">
      <c r="A17" t="s" s="32">
        <v>27</v>
      </c>
      <c r="B17" s="33"/>
      <c r="C17" s="33"/>
      <c r="D17" s="33"/>
      <c r="E17" s="33"/>
    </row>
    <row r="18" ht="8" customHeight="1">
      <c r="A18" t="s" s="34">
        <v>28</v>
      </c>
      <c r="B18" s="35"/>
      <c r="C18" s="35"/>
      <c r="D18" s="35"/>
      <c r="E18" s="35"/>
    </row>
    <row r="19" ht="8" customHeight="1">
      <c r="A19" t="s" s="34">
        <v>29</v>
      </c>
      <c r="B19" s="35"/>
      <c r="C19" s="35"/>
      <c r="D19" s="35"/>
      <c r="E19" s="35"/>
    </row>
    <row r="20" ht="8" customHeight="1">
      <c r="A20" t="s" s="34">
        <v>30</v>
      </c>
      <c r="B20" s="35"/>
      <c r="C20" s="35"/>
      <c r="D20" s="35"/>
      <c r="E20" s="35"/>
    </row>
    <row r="21" ht="11" customHeight="1">
      <c r="A21" t="s" s="36">
        <v>11</v>
      </c>
      <c r="B21" t="s" s="37">
        <v>12</v>
      </c>
      <c r="C21" t="s" s="38">
        <v>13</v>
      </c>
      <c r="D21" s="39"/>
      <c r="E21" t="s" s="40">
        <v>14</v>
      </c>
    </row>
    <row r="22" ht="9" customHeight="1">
      <c r="A22" s="41">
        <v>0.4479166666666666</v>
      </c>
      <c r="B22" s="41">
        <v>0.4583333333333334</v>
      </c>
      <c r="C22" t="s" s="23">
        <v>31</v>
      </c>
      <c r="D22" s="42"/>
      <c r="E22" t="s" s="25">
        <v>19</v>
      </c>
    </row>
    <row r="23" ht="9" customHeight="1">
      <c r="A23" s="41">
        <v>0.4583333333333334</v>
      </c>
      <c r="B23" s="41">
        <v>0.4791666666666666</v>
      </c>
      <c r="C23" t="s" s="23">
        <v>32</v>
      </c>
      <c r="D23" s="42"/>
      <c r="E23" t="s" s="25">
        <v>19</v>
      </c>
    </row>
    <row r="24" ht="8" customHeight="1">
      <c r="A24" s="41">
        <v>0.4583333333333334</v>
      </c>
      <c r="B24" s="41">
        <v>0.75</v>
      </c>
      <c r="C24" t="s" s="23">
        <v>33</v>
      </c>
      <c r="D24" s="42"/>
      <c r="E24" t="s" s="25">
        <v>19</v>
      </c>
    </row>
    <row r="25" ht="9" customHeight="1">
      <c r="A25" s="18">
        <v>0.4791666666666666</v>
      </c>
      <c r="B25" s="18">
        <v>0.5104166666666667</v>
      </c>
      <c r="C25" t="s" s="43">
        <v>34</v>
      </c>
      <c r="D25" s="24">
        <v>125</v>
      </c>
      <c r="E25" t="s" s="44">
        <v>35</v>
      </c>
    </row>
    <row r="26" ht="9" customHeight="1">
      <c r="A26" s="41">
        <v>0.4791666666666666</v>
      </c>
      <c r="B26" s="41">
        <v>0.75</v>
      </c>
      <c r="C26" t="s" s="23">
        <v>36</v>
      </c>
      <c r="D26" s="45"/>
      <c r="E26" t="s" s="25">
        <v>19</v>
      </c>
    </row>
    <row r="27" ht="9" customHeight="1">
      <c r="A27" s="18">
        <v>0.5104166666666667</v>
      </c>
      <c r="B27" s="18"/>
      <c r="C27" t="s" s="46">
        <v>37</v>
      </c>
      <c r="D27" s="42"/>
      <c r="E27" t="s" s="47">
        <v>38</v>
      </c>
    </row>
    <row r="28" ht="11" customHeight="1">
      <c r="A28" s="18">
        <v>0.5104166666666667</v>
      </c>
      <c r="B28" s="18">
        <v>0.5173611111111112</v>
      </c>
      <c r="C28" t="s" s="48">
        <v>39</v>
      </c>
      <c r="D28" s="26"/>
      <c r="E28" t="s" s="49">
        <v>40</v>
      </c>
    </row>
    <row r="29" ht="9" customHeight="1">
      <c r="A29" s="18">
        <v>0.5173611111111112</v>
      </c>
      <c r="B29" s="18">
        <v>0.5243055555555556</v>
      </c>
      <c r="C29" t="s" s="48">
        <v>41</v>
      </c>
      <c r="D29" s="26"/>
      <c r="E29" t="s" s="49">
        <v>40</v>
      </c>
    </row>
    <row r="30" ht="9" customHeight="1">
      <c r="A30" s="18">
        <v>0.53125</v>
      </c>
      <c r="B30" s="18">
        <v>0.5416666666666667</v>
      </c>
      <c r="C30" t="s" s="46">
        <v>42</v>
      </c>
      <c r="D30" s="42"/>
      <c r="E30" t="s" s="47">
        <v>38</v>
      </c>
    </row>
    <row r="31" ht="11" customHeight="1">
      <c r="A31" s="18">
        <v>0.5416666666666667</v>
      </c>
      <c r="B31" s="18">
        <v>0.5729166666666667</v>
      </c>
      <c r="C31" t="s" s="46">
        <v>43</v>
      </c>
      <c r="D31" s="42"/>
      <c r="E31" t="s" s="47">
        <v>38</v>
      </c>
    </row>
    <row r="32" ht="9" customHeight="1">
      <c r="A32" s="18">
        <v>0.5729166666666667</v>
      </c>
      <c r="B32" s="18">
        <v>0.6041666666666667</v>
      </c>
      <c r="C32" t="s" s="46">
        <v>44</v>
      </c>
      <c r="D32" s="50">
        <v>125</v>
      </c>
      <c r="E32" t="s" s="47">
        <v>38</v>
      </c>
    </row>
    <row r="33" ht="9" customHeight="1">
      <c r="A33" s="18">
        <v>0.6041666666666667</v>
      </c>
      <c r="B33" s="18">
        <v>0.6354166666666667</v>
      </c>
      <c r="C33" t="s" s="43">
        <v>45</v>
      </c>
      <c r="D33" s="24"/>
      <c r="E33" t="s" s="44">
        <v>35</v>
      </c>
    </row>
    <row r="34" ht="15" customHeight="1">
      <c r="A34" s="18">
        <v>0.6041666666666667</v>
      </c>
      <c r="B34" s="18">
        <v>0.6354166666666667</v>
      </c>
      <c r="C34" t="s" s="46">
        <v>46</v>
      </c>
      <c r="D34" s="42"/>
      <c r="E34" t="s" s="47">
        <v>38</v>
      </c>
    </row>
    <row r="35" ht="15" customHeight="1">
      <c r="A35" s="18">
        <v>0.625</v>
      </c>
      <c r="B35" s="18"/>
      <c r="C35" t="s" s="51">
        <v>47</v>
      </c>
      <c r="D35" s="24">
        <v>40</v>
      </c>
      <c r="E35" t="s" s="52">
        <v>48</v>
      </c>
    </row>
    <row r="36" ht="20" customHeight="1">
      <c r="A36" s="18">
        <v>0.6284722222222222</v>
      </c>
      <c r="B36" s="18"/>
      <c r="C36" t="s" s="51">
        <v>49</v>
      </c>
      <c r="D36" s="24">
        <v>69</v>
      </c>
      <c r="E36" t="s" s="52">
        <v>48</v>
      </c>
    </row>
    <row r="37" ht="15" customHeight="1">
      <c r="A37" s="18">
        <v>0.6319444444444444</v>
      </c>
      <c r="B37" s="18"/>
      <c r="C37" t="s" s="51">
        <v>50</v>
      </c>
      <c r="D37" s="24">
        <v>40</v>
      </c>
      <c r="E37" t="s" s="52">
        <v>48</v>
      </c>
    </row>
    <row r="38" ht="55" customHeight="1">
      <c r="A38" s="41">
        <v>0.6354166666666667</v>
      </c>
      <c r="B38" s="41">
        <v>0.6666666666666667</v>
      </c>
      <c r="C38" t="s" s="46">
        <v>51</v>
      </c>
      <c r="D38" s="26"/>
      <c r="E38" t="s" s="47">
        <v>38</v>
      </c>
    </row>
    <row r="39" ht="9" customHeight="1">
      <c r="A39" s="18">
        <v>0.6388888888888888</v>
      </c>
      <c r="B39" s="18">
        <v>0.6458333333333333</v>
      </c>
      <c r="C39" t="s" s="48">
        <v>52</v>
      </c>
      <c r="D39" s="26"/>
      <c r="E39" s="53"/>
    </row>
    <row r="40" ht="9" customHeight="1">
      <c r="A40" s="18">
        <v>0.6388888888888888</v>
      </c>
      <c r="B40" s="18"/>
      <c r="C40" t="s" s="51">
        <v>53</v>
      </c>
      <c r="D40" s="24">
        <v>45</v>
      </c>
      <c r="E40" t="s" s="52">
        <v>48</v>
      </c>
    </row>
    <row r="41" ht="9" customHeight="1">
      <c r="A41" s="18">
        <v>0.6423611111111112</v>
      </c>
      <c r="B41" s="18"/>
      <c r="C41" t="s" s="51">
        <v>54</v>
      </c>
      <c r="D41" s="24">
        <v>50</v>
      </c>
      <c r="E41" t="s" s="52">
        <v>48</v>
      </c>
    </row>
    <row r="42" ht="9" customHeight="1">
      <c r="A42" s="18">
        <v>0.65625</v>
      </c>
      <c r="B42" s="18">
        <v>0.6631944444444444</v>
      </c>
      <c r="C42" t="s" s="48">
        <v>55</v>
      </c>
      <c r="D42" s="26"/>
      <c r="E42" t="s" s="49">
        <v>40</v>
      </c>
    </row>
    <row r="43" ht="9" customHeight="1">
      <c r="A43" s="18">
        <v>0.6666666666666667</v>
      </c>
      <c r="B43" s="18">
        <v>0.6979166666666667</v>
      </c>
      <c r="C43" t="s" s="46">
        <v>56</v>
      </c>
      <c r="D43" s="42"/>
      <c r="E43" t="s" s="47">
        <v>38</v>
      </c>
    </row>
    <row r="44" ht="9" customHeight="1">
      <c r="A44" s="18">
        <v>0.6979166666666667</v>
      </c>
      <c r="B44" s="18">
        <v>0.7291666666666667</v>
      </c>
      <c r="C44" t="s" s="46">
        <v>57</v>
      </c>
      <c r="D44" s="42"/>
      <c r="E44" t="s" s="47">
        <v>38</v>
      </c>
    </row>
    <row r="45" ht="9" customHeight="1">
      <c r="A45" s="41">
        <v>0.7291666666666667</v>
      </c>
      <c r="B45" s="41"/>
      <c r="C45" t="s" s="46">
        <v>58</v>
      </c>
      <c r="D45" s="45"/>
      <c r="E45" t="s" s="47">
        <v>38</v>
      </c>
    </row>
    <row r="46" ht="58" customHeight="1">
      <c r="A46" s="18">
        <v>0.7291666666666667</v>
      </c>
      <c r="B46" s="18"/>
      <c r="C46" t="s" s="54">
        <v>59</v>
      </c>
      <c r="D46" t="s" s="55">
        <v>60</v>
      </c>
      <c r="E46" t="s" s="56">
        <v>38</v>
      </c>
    </row>
    <row r="47" ht="56" customHeight="1">
      <c r="A47" s="18">
        <v>0.7395833333333333</v>
      </c>
      <c r="B47" s="18"/>
      <c r="C47" t="s" s="54">
        <v>61</v>
      </c>
      <c r="D47" t="s" s="57">
        <v>62</v>
      </c>
      <c r="E47" t="s" s="56">
        <v>38</v>
      </c>
    </row>
    <row r="48" ht="33" customHeight="1">
      <c r="A48" s="41">
        <v>0.8541666666666666</v>
      </c>
      <c r="B48" s="41">
        <v>0.9375</v>
      </c>
      <c r="C48" t="s" s="46">
        <v>63</v>
      </c>
      <c r="D48" t="s" s="57">
        <v>64</v>
      </c>
      <c r="E48" t="s" s="47">
        <v>38</v>
      </c>
    </row>
    <row r="49" ht="73" customHeight="1">
      <c r="A49" s="58"/>
      <c r="B49" s="58"/>
      <c r="C49" s="59"/>
      <c r="D49" s="60"/>
      <c r="E49" s="61"/>
    </row>
    <row r="50" ht="18" customHeight="1">
      <c r="A50" t="s" s="9">
        <v>65</v>
      </c>
      <c r="B50" s="29"/>
      <c r="C50" s="29"/>
      <c r="D50" s="29"/>
      <c r="E50" s="29"/>
    </row>
    <row r="51" ht="10" customHeight="1">
      <c r="A51" t="s" s="62">
        <v>66</v>
      </c>
      <c r="B51" s="63"/>
      <c r="C51" s="64"/>
      <c r="D51" s="31"/>
      <c r="E51" s="31"/>
    </row>
    <row r="52" ht="11" customHeight="1">
      <c r="A52" t="s" s="32">
        <v>27</v>
      </c>
      <c r="B52" s="33"/>
      <c r="C52" s="33"/>
      <c r="D52" s="33"/>
      <c r="E52" s="33"/>
    </row>
    <row r="53" ht="11" customHeight="1">
      <c r="A53" t="s" s="34">
        <v>28</v>
      </c>
      <c r="B53" s="35"/>
      <c r="C53" s="35"/>
      <c r="D53" s="35"/>
      <c r="E53" s="35"/>
    </row>
    <row r="54" ht="11" customHeight="1">
      <c r="A54" t="s" s="34">
        <v>29</v>
      </c>
      <c r="B54" s="35"/>
      <c r="C54" s="35"/>
      <c r="D54" s="35"/>
      <c r="E54" s="35"/>
    </row>
    <row r="55" ht="10" customHeight="1">
      <c r="A55" t="s" s="34">
        <v>30</v>
      </c>
      <c r="B55" s="35"/>
      <c r="C55" s="35"/>
      <c r="D55" s="35"/>
      <c r="E55" s="35"/>
    </row>
    <row r="56" ht="11" customHeight="1">
      <c r="A56" t="s" s="15">
        <v>11</v>
      </c>
      <c r="B56" t="s" s="15">
        <v>12</v>
      </c>
      <c r="C56" t="s" s="65">
        <v>13</v>
      </c>
      <c r="D56" t="s" s="65">
        <v>67</v>
      </c>
      <c r="E56" t="s" s="15">
        <v>14</v>
      </c>
    </row>
    <row r="57" ht="11" customHeight="1">
      <c r="A57" s="22">
        <v>0.3645833333333334</v>
      </c>
      <c r="B57" s="22">
        <v>0.375</v>
      </c>
      <c r="C57" t="s" s="23">
        <v>68</v>
      </c>
      <c r="D57" s="26"/>
      <c r="E57" t="s" s="25">
        <v>19</v>
      </c>
    </row>
    <row r="58" ht="11" customHeight="1">
      <c r="A58" s="22">
        <v>0.375</v>
      </c>
      <c r="B58" s="22">
        <v>0.7291666666666667</v>
      </c>
      <c r="C58" t="s" s="23">
        <v>69</v>
      </c>
      <c r="D58" s="26"/>
      <c r="E58" t="s" s="25">
        <v>19</v>
      </c>
    </row>
    <row r="59" ht="11" customHeight="1">
      <c r="A59" s="22">
        <v>0.3958333333333334</v>
      </c>
      <c r="B59" s="22"/>
      <c r="C59" t="s" s="46">
        <v>70</v>
      </c>
      <c r="D59" s="26"/>
      <c r="E59" t="s" s="47">
        <v>38</v>
      </c>
    </row>
    <row r="60" ht="11" customHeight="1">
      <c r="A60" s="22">
        <v>0.4583333333333334</v>
      </c>
      <c r="B60" s="22">
        <v>0.4791666666666666</v>
      </c>
      <c r="C60" t="s" s="46">
        <v>71</v>
      </c>
      <c r="D60" s="26"/>
      <c r="E60" t="s" s="47">
        <v>38</v>
      </c>
    </row>
    <row r="61" ht="11" customHeight="1">
      <c r="A61" s="22">
        <v>0.4791666666666666</v>
      </c>
      <c r="B61" s="22"/>
      <c r="C61" t="s" s="46">
        <v>72</v>
      </c>
      <c r="D61" s="26"/>
      <c r="E61" t="s" s="47">
        <v>38</v>
      </c>
    </row>
    <row r="62" ht="11" customHeight="1">
      <c r="A62" s="22">
        <v>0.4791666666666666</v>
      </c>
      <c r="B62" s="22"/>
      <c r="C62" t="s" s="51">
        <v>73</v>
      </c>
      <c r="D62" s="24">
        <v>45</v>
      </c>
      <c r="E62" t="s" s="52">
        <v>48</v>
      </c>
    </row>
    <row r="63" ht="11" customHeight="1">
      <c r="A63" s="22">
        <v>0.4861111111111112</v>
      </c>
      <c r="B63" s="22">
        <v>0.4930555555555556</v>
      </c>
      <c r="C63" t="s" s="48">
        <v>74</v>
      </c>
      <c r="D63" s="26"/>
      <c r="E63" t="s" s="49">
        <v>40</v>
      </c>
    </row>
    <row r="64" ht="8" customHeight="1">
      <c r="A64" s="22">
        <v>0.4895833333333334</v>
      </c>
      <c r="B64" s="22">
        <v>0.4930555555555556</v>
      </c>
      <c r="C64" t="s" s="46">
        <v>75</v>
      </c>
      <c r="D64" s="26"/>
      <c r="E64" t="s" s="47">
        <v>38</v>
      </c>
    </row>
    <row r="65" ht="12" customHeight="1">
      <c r="A65" s="22">
        <v>0.4930555555555556</v>
      </c>
      <c r="B65" s="22">
        <v>0.5243055555555556</v>
      </c>
      <c r="C65" t="s" s="46">
        <v>76</v>
      </c>
      <c r="D65" s="26"/>
      <c r="E65" t="s" s="47">
        <v>38</v>
      </c>
    </row>
    <row r="66" ht="22" customHeight="1">
      <c r="A66" s="22">
        <v>0.5243055555555556</v>
      </c>
      <c r="B66" s="22">
        <v>0.5590277777777778</v>
      </c>
      <c r="C66" t="s" s="46">
        <v>77</v>
      </c>
      <c r="D66" s="26"/>
      <c r="E66" t="s" s="47">
        <v>38</v>
      </c>
    </row>
    <row r="67" ht="21" customHeight="1">
      <c r="A67" s="22">
        <v>0.5243055555555556</v>
      </c>
      <c r="B67" s="22"/>
      <c r="C67" t="s" s="51">
        <v>78</v>
      </c>
      <c r="D67" s="24">
        <v>89</v>
      </c>
      <c r="E67" t="s" s="52">
        <v>48</v>
      </c>
    </row>
    <row r="68" ht="22" customHeight="1">
      <c r="A68" s="22">
        <v>0.53125</v>
      </c>
      <c r="B68" s="22">
        <v>0.5625</v>
      </c>
      <c r="C68" t="s" s="43">
        <v>79</v>
      </c>
      <c r="D68" s="24">
        <v>150</v>
      </c>
      <c r="E68" t="s" s="44">
        <v>35</v>
      </c>
    </row>
    <row r="69" ht="29" customHeight="1">
      <c r="A69" s="22">
        <v>0.5520833333333333</v>
      </c>
      <c r="B69" s="22"/>
      <c r="C69" t="s" s="51">
        <v>80</v>
      </c>
      <c r="D69" s="24">
        <v>219</v>
      </c>
      <c r="E69" t="s" s="52">
        <v>48</v>
      </c>
    </row>
    <row r="70" ht="11" customHeight="1">
      <c r="A70" s="22">
        <v>0.5590277777777778</v>
      </c>
      <c r="B70" s="22">
        <v>0.5902777777777778</v>
      </c>
      <c r="C70" t="s" s="46">
        <v>81</v>
      </c>
      <c r="D70" s="26"/>
      <c r="E70" t="s" s="47">
        <v>38</v>
      </c>
    </row>
    <row r="71" ht="35" customHeight="1">
      <c r="A71" s="22">
        <v>0.5729166666666667</v>
      </c>
      <c r="B71" s="22"/>
      <c r="C71" t="s" s="51">
        <v>82</v>
      </c>
      <c r="D71" s="24">
        <v>120</v>
      </c>
      <c r="E71" t="s" s="52">
        <v>48</v>
      </c>
    </row>
    <row r="72" ht="11" customHeight="1">
      <c r="A72" s="22">
        <v>0.5763888888888888</v>
      </c>
      <c r="B72" s="22">
        <v>0.5833333333333333</v>
      </c>
      <c r="C72" t="s" s="48">
        <v>83</v>
      </c>
      <c r="D72" s="26"/>
      <c r="E72" t="s" s="49">
        <v>40</v>
      </c>
    </row>
    <row r="73" ht="11" customHeight="1">
      <c r="A73" s="22">
        <v>0.5833333333333333</v>
      </c>
      <c r="B73" s="22"/>
      <c r="C73" t="s" s="51">
        <v>84</v>
      </c>
      <c r="D73" s="24">
        <v>60</v>
      </c>
      <c r="E73" t="s" s="52">
        <v>48</v>
      </c>
    </row>
    <row r="74" ht="22" customHeight="1">
      <c r="A74" s="22">
        <v>0.5833333333333333</v>
      </c>
      <c r="B74" s="22">
        <v>0.6041666666666667</v>
      </c>
      <c r="C74" t="s" s="43">
        <v>85</v>
      </c>
      <c r="D74" s="24">
        <v>300</v>
      </c>
      <c r="E74" t="s" s="44">
        <v>35</v>
      </c>
    </row>
    <row r="75" ht="11" customHeight="1">
      <c r="A75" s="66">
        <v>0.5902777777777778</v>
      </c>
      <c r="B75" s="66">
        <v>0.6041666666666667</v>
      </c>
      <c r="C75" t="s" s="46">
        <v>86</v>
      </c>
      <c r="D75" s="67"/>
      <c r="E75" t="s" s="47">
        <v>38</v>
      </c>
    </row>
    <row r="76" ht="11" customHeight="1">
      <c r="A76" s="22">
        <v>0.6041666666666667</v>
      </c>
      <c r="B76" s="22"/>
      <c r="C76" t="s" s="51">
        <v>87</v>
      </c>
      <c r="D76" s="24"/>
      <c r="E76" t="s" s="52">
        <v>48</v>
      </c>
    </row>
    <row r="77" ht="22" customHeight="1">
      <c r="A77" s="22">
        <v>0.6041666666666667</v>
      </c>
      <c r="B77" s="22">
        <v>0.625</v>
      </c>
      <c r="C77" t="s" s="43">
        <v>88</v>
      </c>
      <c r="D77" s="24">
        <v>200</v>
      </c>
      <c r="E77" t="s" s="44">
        <v>89</v>
      </c>
    </row>
    <row r="78" ht="48" customHeight="1">
      <c r="A78" s="22">
        <v>0.59375</v>
      </c>
      <c r="B78" s="22"/>
      <c r="C78" t="s" s="68">
        <v>90</v>
      </c>
      <c r="D78" t="s" s="69">
        <v>91</v>
      </c>
      <c r="E78" t="s" s="56">
        <v>38</v>
      </c>
    </row>
    <row r="79" ht="11" customHeight="1">
      <c r="A79" s="22">
        <v>0.6041666666666667</v>
      </c>
      <c r="B79" s="22">
        <v>0.6423611111111112</v>
      </c>
      <c r="C79" t="s" s="46">
        <v>92</v>
      </c>
      <c r="D79" s="26"/>
      <c r="E79" t="s" s="47">
        <v>38</v>
      </c>
    </row>
    <row r="80" ht="22" customHeight="1">
      <c r="A80" s="41">
        <v>0.625</v>
      </c>
      <c r="B80" s="41">
        <v>0.6458333333333333</v>
      </c>
      <c r="C80" t="s" s="43">
        <v>93</v>
      </c>
      <c r="D80" s="24">
        <v>150</v>
      </c>
      <c r="E80" t="s" s="44">
        <v>35</v>
      </c>
    </row>
    <row r="81" ht="11" customHeight="1">
      <c r="A81" s="22">
        <v>0.625</v>
      </c>
      <c r="B81" s="22"/>
      <c r="C81" t="s" s="51">
        <v>94</v>
      </c>
      <c r="D81" s="24">
        <v>40</v>
      </c>
      <c r="E81" t="s" s="52">
        <v>48</v>
      </c>
    </row>
    <row r="82" ht="11" customHeight="1">
      <c r="A82" s="22">
        <v>0.6423611111111112</v>
      </c>
      <c r="B82" s="22">
        <v>0.6458333333333333</v>
      </c>
      <c r="C82" t="s" s="46">
        <v>95</v>
      </c>
      <c r="D82" s="26"/>
      <c r="E82" t="s" s="47">
        <v>38</v>
      </c>
    </row>
    <row r="83" ht="11" customHeight="1">
      <c r="A83" s="22">
        <v>0.6493055555555556</v>
      </c>
      <c r="B83" s="22">
        <v>0.6805555555555556</v>
      </c>
      <c r="C83" t="s" s="46">
        <v>96</v>
      </c>
      <c r="D83" s="26"/>
      <c r="E83" t="s" s="47">
        <v>38</v>
      </c>
    </row>
    <row r="84" ht="11" customHeight="1">
      <c r="A84" s="22">
        <v>0.6805555555555556</v>
      </c>
      <c r="B84" s="22">
        <v>0.7118055555555556</v>
      </c>
      <c r="C84" t="s" s="46">
        <v>97</v>
      </c>
      <c r="D84" s="26"/>
      <c r="E84" t="s" s="47">
        <v>38</v>
      </c>
    </row>
    <row r="85" ht="11" customHeight="1">
      <c r="A85" s="22">
        <v>0.7118055555555556</v>
      </c>
      <c r="B85" s="26"/>
      <c r="C85" t="s" s="46">
        <v>58</v>
      </c>
      <c r="D85" s="26"/>
      <c r="E85" t="s" s="47">
        <v>38</v>
      </c>
    </row>
    <row r="86" ht="11" customHeight="1">
      <c r="A86" s="41">
        <v>0.7118055555555556</v>
      </c>
      <c r="B86" s="41">
        <v>0.71875</v>
      </c>
      <c r="C86" t="s" s="48">
        <v>98</v>
      </c>
      <c r="D86" s="26"/>
      <c r="E86" t="s" s="49">
        <v>40</v>
      </c>
    </row>
    <row r="87" ht="35" customHeight="1">
      <c r="A87" s="22">
        <v>0.7118055555555556</v>
      </c>
      <c r="B87" s="22"/>
      <c r="C87" t="s" s="68">
        <v>99</v>
      </c>
      <c r="D87" s="24">
        <v>60</v>
      </c>
      <c r="E87" t="s" s="56">
        <v>38</v>
      </c>
    </row>
    <row r="88" ht="33" customHeight="1">
      <c r="A88" s="41">
        <v>0.71875</v>
      </c>
      <c r="B88" s="41"/>
      <c r="C88" t="s" s="68">
        <v>100</v>
      </c>
      <c r="D88" s="24">
        <v>50</v>
      </c>
      <c r="E88" t="s" s="56">
        <v>38</v>
      </c>
    </row>
    <row r="89" ht="11" customHeight="1">
      <c r="A89" s="22">
        <v>0.7152777777777778</v>
      </c>
      <c r="B89" s="22"/>
      <c r="C89" t="s" s="51">
        <v>101</v>
      </c>
      <c r="D89" s="24">
        <v>40</v>
      </c>
      <c r="E89" t="s" s="52">
        <v>48</v>
      </c>
    </row>
    <row r="90" ht="11" customHeight="1">
      <c r="A90" s="22">
        <v>0.71875</v>
      </c>
      <c r="B90" s="22"/>
      <c r="C90" t="s" s="51">
        <v>102</v>
      </c>
      <c r="D90" s="24">
        <v>69</v>
      </c>
      <c r="E90" t="s" s="52">
        <v>48</v>
      </c>
    </row>
    <row r="91" ht="12" customHeight="1">
      <c r="A91" s="22">
        <v>0.71875</v>
      </c>
      <c r="B91" s="22">
        <v>0.7256944444444444</v>
      </c>
      <c r="C91" t="s" s="48">
        <v>103</v>
      </c>
      <c r="D91" s="26"/>
      <c r="E91" t="s" s="49">
        <v>40</v>
      </c>
    </row>
    <row r="92" ht="37" customHeight="1">
      <c r="A92" s="22">
        <v>0.7256944444444444</v>
      </c>
      <c r="B92" s="22"/>
      <c r="C92" t="s" s="68">
        <v>104</v>
      </c>
      <c r="D92" t="s" s="57">
        <v>105</v>
      </c>
      <c r="E92" t="s" s="56">
        <v>38</v>
      </c>
    </row>
    <row r="93" ht="11" customHeight="1">
      <c r="A93" s="22">
        <v>0.7222222222222222</v>
      </c>
      <c r="B93" s="22"/>
      <c r="C93" t="s" s="51">
        <v>106</v>
      </c>
      <c r="D93" s="24">
        <v>40</v>
      </c>
      <c r="E93" t="s" s="52">
        <v>48</v>
      </c>
    </row>
    <row r="94" ht="20" customHeight="1">
      <c r="A94" s="41">
        <v>0.75</v>
      </c>
      <c r="B94" s="41">
        <v>0.78125</v>
      </c>
      <c r="C94" t="s" s="43">
        <v>107</v>
      </c>
      <c r="D94" s="24"/>
      <c r="E94" t="s" s="44">
        <v>35</v>
      </c>
    </row>
    <row r="95" ht="9" customHeight="1">
      <c r="A95" s="22">
        <v>0.8645833333333334</v>
      </c>
      <c r="B95" s="26"/>
      <c r="C95" t="s" s="46">
        <v>108</v>
      </c>
      <c r="D95" s="70"/>
      <c r="E95" t="s" s="47">
        <v>38</v>
      </c>
    </row>
    <row r="96" ht="60" customHeight="1">
      <c r="A96" s="22">
        <v>0.875</v>
      </c>
      <c r="B96" s="22">
        <v>0.9375</v>
      </c>
      <c r="C96" t="s" s="57">
        <v>109</v>
      </c>
      <c r="D96" s="26"/>
      <c r="E96" t="s" s="47">
        <v>38</v>
      </c>
    </row>
    <row r="97" ht="29" customHeight="1">
      <c r="A97" s="71"/>
      <c r="B97" s="71"/>
      <c r="C97" s="72"/>
      <c r="D97" s="72"/>
      <c r="E97" s="73"/>
    </row>
    <row r="98" ht="13" customHeight="1">
      <c r="A98" t="s" s="9">
        <v>110</v>
      </c>
      <c r="B98" s="29"/>
      <c r="C98" s="29"/>
      <c r="D98" s="29"/>
      <c r="E98" s="29"/>
    </row>
    <row r="99" ht="11" customHeight="1">
      <c r="A99" t="s" s="30">
        <v>26</v>
      </c>
      <c r="B99" s="31"/>
      <c r="C99" s="31"/>
      <c r="D99" s="31"/>
      <c r="E99" s="31"/>
    </row>
    <row r="100" ht="9" customHeight="1">
      <c r="A100" t="s" s="74">
        <v>27</v>
      </c>
      <c r="B100" s="75"/>
      <c r="C100" s="75"/>
      <c r="D100" s="75"/>
      <c r="E100" s="75"/>
    </row>
    <row r="101" ht="9" customHeight="1">
      <c r="A101" t="s" s="34">
        <v>28</v>
      </c>
      <c r="B101" s="35"/>
      <c r="C101" s="35"/>
      <c r="D101" s="35"/>
      <c r="E101" s="35"/>
    </row>
    <row r="102" ht="9" customHeight="1">
      <c r="A102" t="s" s="34">
        <v>29</v>
      </c>
      <c r="B102" s="35"/>
      <c r="C102" s="35"/>
      <c r="D102" s="35"/>
      <c r="E102" s="35"/>
    </row>
    <row r="103" ht="9" customHeight="1">
      <c r="A103" t="s" s="34">
        <v>30</v>
      </c>
      <c r="B103" s="35"/>
      <c r="C103" s="35"/>
      <c r="D103" s="35"/>
      <c r="E103" s="35"/>
    </row>
    <row r="104" ht="11" customHeight="1">
      <c r="A104" t="s" s="15">
        <v>11</v>
      </c>
      <c r="B104" t="s" s="15">
        <v>12</v>
      </c>
      <c r="C104" t="s" s="65">
        <v>13</v>
      </c>
      <c r="D104" t="s" s="65">
        <v>67</v>
      </c>
      <c r="E104" t="s" s="15">
        <v>14</v>
      </c>
    </row>
    <row r="105" ht="9" customHeight="1">
      <c r="A105" s="41">
        <v>0.3645833333333334</v>
      </c>
      <c r="B105" s="41">
        <v>0.375</v>
      </c>
      <c r="C105" t="s" s="23">
        <v>68</v>
      </c>
      <c r="D105" s="26"/>
      <c r="E105" t="s" s="25">
        <v>19</v>
      </c>
    </row>
    <row r="106" ht="9" customHeight="1">
      <c r="A106" s="41">
        <v>0.375</v>
      </c>
      <c r="B106" s="41">
        <v>0.7291666666666667</v>
      </c>
      <c r="C106" t="s" s="23">
        <v>111</v>
      </c>
      <c r="D106" s="26"/>
      <c r="E106" t="s" s="25">
        <v>19</v>
      </c>
    </row>
    <row r="107" ht="9" customHeight="1">
      <c r="A107" s="41">
        <v>0.3958333333333334</v>
      </c>
      <c r="B107" s="76"/>
      <c r="C107" t="s" s="46">
        <v>70</v>
      </c>
      <c r="D107" s="26"/>
      <c r="E107" t="s" s="47">
        <v>38</v>
      </c>
    </row>
    <row r="108" ht="9" customHeight="1">
      <c r="A108" s="41">
        <v>0.4166666666666666</v>
      </c>
      <c r="B108" s="41">
        <v>0.4375</v>
      </c>
      <c r="C108" t="s" s="46">
        <v>112</v>
      </c>
      <c r="D108" s="26"/>
      <c r="E108" t="s" s="47">
        <v>38</v>
      </c>
    </row>
    <row r="109" ht="9" customHeight="1">
      <c r="A109" s="41">
        <v>0.4409722222222222</v>
      </c>
      <c r="B109" s="76"/>
      <c r="C109" t="s" s="46">
        <v>72</v>
      </c>
      <c r="D109" s="70"/>
      <c r="E109" t="s" s="47">
        <v>38</v>
      </c>
    </row>
    <row r="110" ht="11" customHeight="1">
      <c r="A110" s="41">
        <v>0.4479166666666666</v>
      </c>
      <c r="B110" s="41"/>
      <c r="C110" t="s" s="51">
        <v>113</v>
      </c>
      <c r="D110" t="s" s="57">
        <v>114</v>
      </c>
      <c r="E110" t="s" s="52">
        <v>48</v>
      </c>
    </row>
    <row r="111" ht="22" customHeight="1">
      <c r="A111" s="41">
        <v>0.4583333333333334</v>
      </c>
      <c r="B111" s="41"/>
      <c r="C111" t="s" s="51">
        <v>115</v>
      </c>
      <c r="D111" s="24">
        <v>329</v>
      </c>
      <c r="E111" t="s" s="52">
        <v>48</v>
      </c>
    </row>
    <row r="112" ht="9" customHeight="1">
      <c r="A112" s="41">
        <v>0.4618055555555556</v>
      </c>
      <c r="B112" s="41">
        <v>0.46875</v>
      </c>
      <c r="C112" t="s" s="46">
        <v>42</v>
      </c>
      <c r="D112" s="70"/>
      <c r="E112" t="s" s="47">
        <v>38</v>
      </c>
    </row>
    <row r="113" ht="9" customHeight="1">
      <c r="A113" s="41">
        <v>0.46875</v>
      </c>
      <c r="B113" s="41">
        <v>0.4826388888888888</v>
      </c>
      <c r="C113" t="s" s="46">
        <v>116</v>
      </c>
      <c r="D113" s="70"/>
      <c r="E113" t="s" s="47">
        <v>38</v>
      </c>
    </row>
    <row r="114" ht="9" customHeight="1">
      <c r="A114" s="41">
        <v>0.4722222222222222</v>
      </c>
      <c r="B114" s="41">
        <v>0.4791666666666666</v>
      </c>
      <c r="C114" t="s" s="48">
        <v>117</v>
      </c>
      <c r="D114" s="26"/>
      <c r="E114" t="s" s="49">
        <v>40</v>
      </c>
    </row>
    <row r="115" ht="26" customHeight="1">
      <c r="A115" s="41">
        <v>0.4722222222222222</v>
      </c>
      <c r="B115" s="41"/>
      <c r="C115" t="s" s="51">
        <v>118</v>
      </c>
      <c r="D115" s="24">
        <v>40</v>
      </c>
      <c r="E115" t="s" s="52">
        <v>48</v>
      </c>
    </row>
    <row r="116" ht="31" customHeight="1">
      <c r="A116" s="41">
        <v>0.4791666666666666</v>
      </c>
      <c r="B116" s="41">
        <v>0.5</v>
      </c>
      <c r="C116" t="s" s="43">
        <v>119</v>
      </c>
      <c r="D116" s="24">
        <v>300</v>
      </c>
      <c r="E116" t="s" s="44">
        <v>35</v>
      </c>
    </row>
    <row r="117" ht="14" customHeight="1">
      <c r="A117" s="41">
        <v>0.4826388888888888</v>
      </c>
      <c r="B117" s="41">
        <v>0.5104166666666667</v>
      </c>
      <c r="C117" t="s" s="46">
        <v>120</v>
      </c>
      <c r="D117" s="77"/>
      <c r="E117" t="s" s="47">
        <v>38</v>
      </c>
    </row>
    <row r="118" ht="22" customHeight="1">
      <c r="A118" s="41">
        <v>0.4930555555555556</v>
      </c>
      <c r="B118" s="41"/>
      <c r="C118" t="s" s="51">
        <v>121</v>
      </c>
      <c r="D118" s="24">
        <v>65</v>
      </c>
      <c r="E118" t="s" s="52">
        <v>48</v>
      </c>
    </row>
    <row r="119" ht="9" customHeight="1">
      <c r="A119" s="41">
        <v>0.5034722222222222</v>
      </c>
      <c r="B119" s="41">
        <v>0.5104166666666667</v>
      </c>
      <c r="C119" t="s" s="48">
        <v>122</v>
      </c>
      <c r="D119" s="26"/>
      <c r="E119" t="s" s="49">
        <v>40</v>
      </c>
    </row>
    <row r="120" ht="9" customHeight="1">
      <c r="A120" s="41">
        <v>0.5104166666666667</v>
      </c>
      <c r="B120" s="41">
        <v>0.5138888888888888</v>
      </c>
      <c r="C120" t="s" s="46">
        <v>123</v>
      </c>
      <c r="D120" s="70"/>
      <c r="E120" t="s" s="47">
        <v>38</v>
      </c>
    </row>
    <row r="121" ht="22" customHeight="1">
      <c r="A121" s="41">
        <v>0.5104166666666667</v>
      </c>
      <c r="B121" s="41">
        <v>0.53125</v>
      </c>
      <c r="C121" t="s" s="43">
        <v>124</v>
      </c>
      <c r="D121" s="24">
        <v>200</v>
      </c>
      <c r="E121" t="s" s="44">
        <v>89</v>
      </c>
    </row>
    <row r="122" ht="22" customHeight="1">
      <c r="A122" s="41">
        <v>0.5138888888888888</v>
      </c>
      <c r="B122" s="41">
        <v>0.5416666666666667</v>
      </c>
      <c r="C122" t="s" s="46">
        <v>125</v>
      </c>
      <c r="D122" s="70"/>
      <c r="E122" t="s" s="47">
        <v>38</v>
      </c>
    </row>
    <row r="123" ht="9" customHeight="1">
      <c r="A123" s="41">
        <v>0.5243055555555556</v>
      </c>
      <c r="B123" s="41"/>
      <c r="C123" t="s" s="51">
        <v>126</v>
      </c>
      <c r="D123" s="24">
        <v>45</v>
      </c>
      <c r="E123" t="s" s="52">
        <v>48</v>
      </c>
    </row>
    <row r="124" ht="21" customHeight="1">
      <c r="A124" s="41">
        <v>0.53125</v>
      </c>
      <c r="B124" s="41"/>
      <c r="C124" t="s" s="51">
        <v>127</v>
      </c>
      <c r="D124" s="24">
        <v>159</v>
      </c>
      <c r="E124" t="s" s="52">
        <v>48</v>
      </c>
    </row>
    <row r="125" ht="9" customHeight="1">
      <c r="A125" s="41">
        <v>0.5416666666666667</v>
      </c>
      <c r="B125" s="41">
        <v>0.5555555555555556</v>
      </c>
      <c r="C125" t="s" s="46">
        <v>86</v>
      </c>
      <c r="D125" s="70"/>
      <c r="E125" t="s" s="47">
        <v>38</v>
      </c>
    </row>
    <row r="126" ht="11" customHeight="1">
      <c r="A126" s="41">
        <v>0.5416666666666667</v>
      </c>
      <c r="B126" s="41">
        <v>0.5625</v>
      </c>
      <c r="C126" t="s" s="43">
        <v>128</v>
      </c>
      <c r="D126" s="24">
        <v>200</v>
      </c>
      <c r="E126" t="s" s="44">
        <v>35</v>
      </c>
    </row>
    <row r="127" ht="11" customHeight="1">
      <c r="A127" s="41">
        <v>0.5555555555555556</v>
      </c>
      <c r="B127" s="41">
        <v>0.5902777777777778</v>
      </c>
      <c r="C127" t="s" s="46">
        <v>129</v>
      </c>
      <c r="D127" s="70"/>
      <c r="E127" t="s" s="47">
        <v>38</v>
      </c>
    </row>
    <row r="128" ht="11" customHeight="1">
      <c r="A128" s="41">
        <v>0.5625</v>
      </c>
      <c r="B128" s="41"/>
      <c r="C128" t="s" s="51">
        <v>130</v>
      </c>
      <c r="D128" s="24">
        <v>60</v>
      </c>
      <c r="E128" t="s" s="52">
        <v>48</v>
      </c>
    </row>
    <row r="129" ht="11" customHeight="1">
      <c r="A129" s="41">
        <v>0.5729166666666667</v>
      </c>
      <c r="B129" s="41">
        <v>0.5798611111111112</v>
      </c>
      <c r="C129" t="s" s="48">
        <v>131</v>
      </c>
      <c r="D129" s="26"/>
      <c r="E129" t="s" s="49">
        <v>40</v>
      </c>
    </row>
    <row r="130" ht="22" customHeight="1">
      <c r="A130" s="41">
        <v>0.5833333333333333</v>
      </c>
      <c r="B130" s="41"/>
      <c r="C130" t="s" s="51">
        <v>132</v>
      </c>
      <c r="D130" s="24">
        <v>249</v>
      </c>
      <c r="E130" t="s" s="52">
        <v>48</v>
      </c>
    </row>
    <row r="131" ht="11" customHeight="1">
      <c r="A131" s="41">
        <v>0.5902777777777778</v>
      </c>
      <c r="B131" s="41">
        <v>0.59375</v>
      </c>
      <c r="C131" t="s" s="46">
        <v>123</v>
      </c>
      <c r="D131" s="70"/>
      <c r="E131" s="78"/>
    </row>
    <row r="132" ht="22" customHeight="1">
      <c r="A132" s="41">
        <v>0.59375</v>
      </c>
      <c r="B132" s="41">
        <v>0.625</v>
      </c>
      <c r="C132" t="s" s="46">
        <v>133</v>
      </c>
      <c r="D132" s="77"/>
      <c r="E132" t="s" s="47">
        <v>38</v>
      </c>
    </row>
    <row r="133" ht="22" customHeight="1">
      <c r="A133" s="41">
        <v>0.625</v>
      </c>
      <c r="B133" s="41">
        <v>0.6666666666666667</v>
      </c>
      <c r="C133" t="s" s="46">
        <v>134</v>
      </c>
      <c r="D133" s="70"/>
      <c r="E133" t="s" s="47">
        <v>38</v>
      </c>
    </row>
    <row r="134" ht="33" customHeight="1">
      <c r="A134" s="41">
        <v>0.6701388888888888</v>
      </c>
      <c r="B134" s="41"/>
      <c r="C134" t="s" s="79">
        <v>135</v>
      </c>
      <c r="D134" s="24">
        <v>30</v>
      </c>
      <c r="E134" t="s" s="56">
        <v>38</v>
      </c>
    </row>
    <row r="135" ht="55" customHeight="1">
      <c r="A135" s="41">
        <v>0.6701388888888888</v>
      </c>
      <c r="B135" s="41"/>
      <c r="C135" t="s" s="79">
        <v>136</v>
      </c>
      <c r="D135" t="s" s="57">
        <v>137</v>
      </c>
      <c r="E135" t="s" s="56">
        <v>38</v>
      </c>
    </row>
    <row r="136" ht="22" customHeight="1">
      <c r="A136" s="41">
        <v>0.6736111111111112</v>
      </c>
      <c r="B136" s="41"/>
      <c r="C136" t="s" s="51">
        <v>138</v>
      </c>
      <c r="D136" s="24"/>
      <c r="E136" t="s" s="80">
        <v>48</v>
      </c>
    </row>
    <row r="137" ht="55" customHeight="1">
      <c r="A137" s="41">
        <v>0.6770833333333333</v>
      </c>
      <c r="B137" s="41"/>
      <c r="C137" t="s" s="81">
        <v>139</v>
      </c>
      <c r="D137" t="s" s="57">
        <v>140</v>
      </c>
      <c r="E137" t="s" s="56">
        <v>38</v>
      </c>
    </row>
    <row r="138" ht="20" customHeight="1">
      <c r="A138" s="41">
        <v>0.6805555555555556</v>
      </c>
      <c r="B138" s="41"/>
      <c r="C138" t="s" s="51">
        <v>141</v>
      </c>
      <c r="D138" s="24">
        <v>69</v>
      </c>
      <c r="E138" t="s" s="52">
        <v>48</v>
      </c>
    </row>
    <row r="139" ht="17" customHeight="1">
      <c r="A139" s="41">
        <v>0.6840277777777778</v>
      </c>
      <c r="B139" s="41"/>
      <c r="C139" t="s" s="51">
        <v>142</v>
      </c>
      <c r="D139" s="24">
        <v>40</v>
      </c>
      <c r="E139" t="s" s="52">
        <v>48</v>
      </c>
    </row>
    <row r="140" ht="44" customHeight="1">
      <c r="A140" s="41">
        <v>0.6909722222222222</v>
      </c>
      <c r="B140" s="41"/>
      <c r="C140" t="s" s="79">
        <v>143</v>
      </c>
      <c r="D140" t="s" s="57">
        <v>144</v>
      </c>
      <c r="E140" t="s" s="56">
        <v>38</v>
      </c>
    </row>
    <row r="141" ht="9" customHeight="1">
      <c r="A141" s="41">
        <v>0.7083333333333333</v>
      </c>
      <c r="B141" s="41">
        <v>0.7395833333333333</v>
      </c>
      <c r="C141" t="s" s="43">
        <v>145</v>
      </c>
      <c r="D141" s="24">
        <v>200</v>
      </c>
      <c r="E141" t="s" s="44">
        <v>35</v>
      </c>
    </row>
    <row r="142" ht="13" customHeight="1">
      <c r="A142" t="s" s="82">
        <v>146</v>
      </c>
      <c r="B142" s="83"/>
      <c r="C142" s="83"/>
      <c r="D142" s="83"/>
      <c r="E142" s="84"/>
    </row>
  </sheetData>
  <mergeCells count="23">
    <mergeCell ref="A103:E103"/>
    <mergeCell ref="A102:E102"/>
    <mergeCell ref="A5:E5"/>
    <mergeCell ref="A3:E3"/>
    <mergeCell ref="A15:E15"/>
    <mergeCell ref="A2:E2"/>
    <mergeCell ref="A1:E1"/>
    <mergeCell ref="A18:E18"/>
    <mergeCell ref="A16:E16"/>
    <mergeCell ref="A100:E100"/>
    <mergeCell ref="A54:E54"/>
    <mergeCell ref="A20:E20"/>
    <mergeCell ref="A99:E99"/>
    <mergeCell ref="A53:E53"/>
    <mergeCell ref="A19:E19"/>
    <mergeCell ref="A98:E98"/>
    <mergeCell ref="A52:E52"/>
    <mergeCell ref="A101:E101"/>
    <mergeCell ref="A55:E55"/>
    <mergeCell ref="A17:E17"/>
    <mergeCell ref="A142:E142"/>
    <mergeCell ref="A4:E4"/>
    <mergeCell ref="A50:E50"/>
  </mergeCells>
  <conditionalFormatting sqref="D7:D8 D25 D32:D33 D35:D37 D40:D41 D47 D49 D62 D67:D69 D71 D73:D74 D76:D77 D80:D81 D87:D90 D92:D94 D110:D111 D115:D116 D118 D121 D123:D124 D126 D128 D130 D134:D141">
    <cfRule type="cellIs" dxfId="0" priority="1" operator="lessThan" stopIfTrue="1">
      <formula>0</formula>
    </cfRule>
  </conditionalFormatting>
  <pageMargins left="0" right="0" top="0.25" bottom="0.25" header="0.3" footer="0.3"/>
  <pageSetup firstPageNumber="1" fitToHeight="1" fitToWidth="1" scale="99"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